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firstSheet="11" activeTab="11"/>
  </bookViews>
  <sheets>
    <sheet name="061615v1-sh-1" sheetId="2" r:id="rId1"/>
    <sheet name="061615v1-sh-2" sheetId="3" r:id="rId2"/>
    <sheet name="061615v1-sh-3" sheetId="4" r:id="rId3"/>
    <sheet name="061615v1-sh-4" sheetId="5" r:id="rId4"/>
    <sheet name="061615v1-sh-5" sheetId="6" r:id="rId5"/>
    <sheet name="061615v1-lo-1" sheetId="7" r:id="rId6"/>
    <sheet name="061615v1-lo-2" sheetId="8" r:id="rId7"/>
    <sheet name="061615v1-lo-3" sheetId="9" r:id="rId8"/>
    <sheet name="061615v1-lo-4" sheetId="10" r:id="rId9"/>
    <sheet name="061615v1-lo-5" sheetId="11" r:id="rId10"/>
    <sheet name="CrrBy 061615v1" sheetId="12" r:id="rId11"/>
    <sheet name="Iso-CrrBy 061615v1-sh-2" sheetId="13" r:id="rId12"/>
    <sheet name="Iso-CrrBy 061615v1-sh-4" sheetId="14" r:id="rId13"/>
    <sheet name="Iso-CrrBy 061615v1-sh-5" sheetId="15" r:id="rId14"/>
    <sheet name="TmC-CrrBy 061615v1-lo-2" sheetId="16" r:id="rId15"/>
    <sheet name="TmC-CrrBy 061615v1-lo-4" sheetId="17" r:id="rId16"/>
    <sheet name="TmC-CrrBy 061615v1-lo-5" sheetId="18" r:id="rId17"/>
  </sheets>
  <calcPr calcId="144525"/>
</workbook>
</file>

<file path=xl/calcChain.xml><?xml version="1.0" encoding="utf-8"?>
<calcChain xmlns="http://schemas.openxmlformats.org/spreadsheetml/2006/main">
  <c r="I1876" i="11" l="1"/>
  <c r="H1876" i="11"/>
  <c r="I1875" i="11"/>
  <c r="H1875" i="11"/>
  <c r="I1874" i="11"/>
  <c r="H1874" i="11"/>
  <c r="I1873" i="11"/>
  <c r="H1873" i="11"/>
  <c r="I1872" i="11"/>
  <c r="H1872" i="11"/>
  <c r="I1871" i="11"/>
  <c r="H1871" i="11"/>
  <c r="I1870" i="11"/>
  <c r="H1870" i="11"/>
  <c r="I1869" i="11"/>
  <c r="H1869" i="11"/>
  <c r="I1868" i="11"/>
  <c r="H1868" i="11"/>
  <c r="I1867" i="11"/>
  <c r="H1867" i="11"/>
  <c r="I1866" i="11"/>
  <c r="H1866" i="11"/>
  <c r="I1865" i="11"/>
  <c r="H1865" i="11"/>
  <c r="I1864" i="11"/>
  <c r="H1864" i="11"/>
  <c r="I1863" i="11"/>
  <c r="H1863" i="11"/>
  <c r="I1862" i="11"/>
  <c r="H1862" i="11"/>
  <c r="I1861" i="11"/>
  <c r="H1861" i="11"/>
  <c r="I1860" i="11"/>
  <c r="H1860" i="11"/>
  <c r="I1859" i="11"/>
  <c r="H1859" i="11"/>
  <c r="I1858" i="11"/>
  <c r="H1858" i="11"/>
  <c r="I1857" i="11"/>
  <c r="H1857" i="11"/>
  <c r="I1856" i="11"/>
  <c r="H1856" i="11"/>
  <c r="I1855" i="11"/>
  <c r="H1855" i="11"/>
  <c r="I1854" i="11"/>
  <c r="H1854" i="11"/>
  <c r="I1853" i="11"/>
  <c r="H1853" i="11"/>
  <c r="I1852" i="11"/>
  <c r="H1852" i="11"/>
  <c r="I1851" i="11"/>
  <c r="H1851" i="11"/>
  <c r="I1850" i="11"/>
  <c r="H1850" i="11"/>
  <c r="I1849" i="11"/>
  <c r="H1849" i="11"/>
  <c r="I1848" i="11"/>
  <c r="H1848" i="11"/>
  <c r="I1847" i="11"/>
  <c r="H1847" i="11"/>
  <c r="I1846" i="11"/>
  <c r="H1846" i="11"/>
  <c r="I1845" i="11"/>
  <c r="H1845" i="11"/>
  <c r="I1844" i="11"/>
  <c r="H1844" i="11"/>
  <c r="I1843" i="11"/>
  <c r="H1843" i="11"/>
  <c r="I1842" i="11"/>
  <c r="H1842" i="11"/>
  <c r="I1841" i="11"/>
  <c r="H1841" i="11"/>
  <c r="I1840" i="11"/>
  <c r="H1840" i="11"/>
  <c r="I1839" i="11"/>
  <c r="H1839" i="11"/>
  <c r="I1838" i="11"/>
  <c r="H1838" i="11"/>
  <c r="I1837" i="11"/>
  <c r="H1837" i="11"/>
  <c r="I1836" i="11"/>
  <c r="H1836" i="11"/>
  <c r="I1835" i="11"/>
  <c r="H1835" i="11"/>
  <c r="I1834" i="11"/>
  <c r="H1834" i="11"/>
  <c r="I1833" i="11"/>
  <c r="H1833" i="11"/>
  <c r="I1832" i="11"/>
  <c r="H1832" i="11"/>
  <c r="I1831" i="11"/>
  <c r="H1831" i="11"/>
  <c r="I1830" i="11"/>
  <c r="H1830" i="11"/>
  <c r="I1829" i="11"/>
  <c r="H1829" i="11"/>
  <c r="I1828" i="11"/>
  <c r="H1828" i="11"/>
  <c r="I1827" i="11"/>
  <c r="H1827" i="11"/>
  <c r="I1826" i="11"/>
  <c r="H1826" i="11"/>
  <c r="I1825" i="11"/>
  <c r="H1825" i="11"/>
  <c r="I1824" i="11"/>
  <c r="H1824" i="11"/>
  <c r="I1823" i="11"/>
  <c r="H1823" i="11"/>
  <c r="I1822" i="11"/>
  <c r="H1822" i="11"/>
  <c r="I1821" i="11"/>
  <c r="H1821" i="11"/>
  <c r="I1820" i="11"/>
  <c r="H1820" i="11"/>
  <c r="I1819" i="11"/>
  <c r="H1819" i="11"/>
  <c r="I1818" i="11"/>
  <c r="H1818" i="11"/>
  <c r="I1817" i="11"/>
  <c r="H1817" i="11"/>
  <c r="I1816" i="11"/>
  <c r="H1816" i="11"/>
  <c r="I1815" i="11"/>
  <c r="H1815" i="11"/>
  <c r="I1814" i="11"/>
  <c r="H1814" i="11"/>
  <c r="I1813" i="11"/>
  <c r="H1813" i="11"/>
  <c r="I1812" i="11"/>
  <c r="H1812" i="11"/>
  <c r="I1811" i="11"/>
  <c r="H1811" i="11"/>
  <c r="I1810" i="11"/>
  <c r="H1810" i="11"/>
  <c r="I1809" i="11"/>
  <c r="H1809" i="11"/>
  <c r="I1808" i="11"/>
  <c r="H1808" i="11"/>
  <c r="I1807" i="11"/>
  <c r="H1807" i="11"/>
  <c r="I1806" i="11"/>
  <c r="H1806" i="11"/>
  <c r="I1805" i="11"/>
  <c r="H1805" i="11"/>
  <c r="I1804" i="11"/>
  <c r="H1804" i="11"/>
  <c r="I1803" i="11"/>
  <c r="H1803" i="11"/>
  <c r="I1802" i="11"/>
  <c r="H1802" i="11"/>
  <c r="I1801" i="11"/>
  <c r="H1801" i="11"/>
  <c r="I1800" i="11"/>
  <c r="H1800" i="11"/>
  <c r="I1799" i="11"/>
  <c r="H1799" i="11"/>
  <c r="I1798" i="11"/>
  <c r="H1798" i="11"/>
  <c r="I1797" i="11"/>
  <c r="H1797" i="11"/>
  <c r="I1796" i="11"/>
  <c r="H1796" i="11"/>
  <c r="I1795" i="11"/>
  <c r="H1795" i="11"/>
  <c r="I1794" i="11"/>
  <c r="H1794" i="11"/>
  <c r="I1793" i="11"/>
  <c r="H1793" i="11"/>
  <c r="I1792" i="11"/>
  <c r="H1792" i="11"/>
  <c r="I1791" i="11"/>
  <c r="H1791" i="11"/>
  <c r="I1790" i="11"/>
  <c r="H1790" i="11"/>
  <c r="I1789" i="11"/>
  <c r="H1789" i="11"/>
  <c r="I1788" i="11"/>
  <c r="H1788" i="11"/>
  <c r="I1787" i="11"/>
  <c r="H1787" i="11"/>
  <c r="I1786" i="11"/>
  <c r="H1786" i="11"/>
  <c r="I1785" i="11"/>
  <c r="H1785" i="11"/>
  <c r="I1784" i="11"/>
  <c r="H1784" i="11"/>
  <c r="I1783" i="11"/>
  <c r="H1783" i="11"/>
  <c r="I1782" i="11"/>
  <c r="H1782" i="11"/>
  <c r="I1781" i="11"/>
  <c r="H1781" i="11"/>
  <c r="I1780" i="11"/>
  <c r="H1780" i="11"/>
  <c r="I1779" i="11"/>
  <c r="H1779" i="11"/>
  <c r="I1778" i="11"/>
  <c r="H1778" i="11"/>
  <c r="I1777" i="11"/>
  <c r="H1777" i="11"/>
  <c r="I1776" i="11"/>
  <c r="H1776" i="11"/>
  <c r="I1775" i="11"/>
  <c r="H1775" i="11"/>
  <c r="I1774" i="11"/>
  <c r="H1774" i="11"/>
  <c r="I1773" i="11"/>
  <c r="H1773" i="11"/>
  <c r="I1772" i="11"/>
  <c r="H1772" i="11"/>
  <c r="I1771" i="11"/>
  <c r="H1771" i="11"/>
  <c r="I1770" i="11"/>
  <c r="H1770" i="11"/>
  <c r="I1769" i="11"/>
  <c r="H1769" i="11"/>
  <c r="I1768" i="11"/>
  <c r="H1768" i="11"/>
  <c r="I1767" i="11"/>
  <c r="H1767" i="11"/>
  <c r="I1766" i="11"/>
  <c r="H1766" i="11"/>
  <c r="I1765" i="11"/>
  <c r="H1765" i="11"/>
  <c r="I1764" i="11"/>
  <c r="H1764" i="11"/>
  <c r="I1763" i="11"/>
  <c r="H1763" i="11"/>
  <c r="I1762" i="11"/>
  <c r="H1762" i="11"/>
  <c r="I1761" i="11"/>
  <c r="H1761" i="11"/>
  <c r="I1760" i="11"/>
  <c r="H1760" i="11"/>
  <c r="I1759" i="11"/>
  <c r="H1759" i="11"/>
  <c r="I1758" i="11"/>
  <c r="H1758" i="11"/>
  <c r="I1757" i="11"/>
  <c r="H1757" i="11"/>
  <c r="I1756" i="11"/>
  <c r="H1756" i="11"/>
  <c r="I1755" i="11"/>
  <c r="H1755" i="11"/>
  <c r="I1754" i="11"/>
  <c r="H1754" i="11"/>
  <c r="I1753" i="11"/>
  <c r="H1753" i="11"/>
  <c r="I1752" i="11"/>
  <c r="H1752" i="11"/>
  <c r="I1751" i="11"/>
  <c r="H1751" i="11"/>
  <c r="I1750" i="11"/>
  <c r="H1750" i="11"/>
  <c r="I1749" i="11"/>
  <c r="H1749" i="11"/>
  <c r="I1748" i="11"/>
  <c r="H1748" i="11"/>
  <c r="I1747" i="11"/>
  <c r="H1747" i="11"/>
  <c r="I1746" i="11"/>
  <c r="H1746" i="11"/>
  <c r="I1745" i="11"/>
  <c r="H1745" i="11"/>
  <c r="I1744" i="11"/>
  <c r="H1744" i="11"/>
  <c r="I1743" i="11"/>
  <c r="H1743" i="11"/>
  <c r="I1742" i="11"/>
  <c r="H1742" i="11"/>
  <c r="I1741" i="11"/>
  <c r="H1741" i="11"/>
  <c r="I1740" i="11"/>
  <c r="H1740" i="11"/>
  <c r="I1739" i="11"/>
  <c r="H1739" i="11"/>
  <c r="I1738" i="11"/>
  <c r="H1738" i="11"/>
  <c r="I1737" i="11"/>
  <c r="H1737" i="11"/>
  <c r="I1736" i="11"/>
  <c r="H1736" i="11"/>
  <c r="I1735" i="11"/>
  <c r="H1735" i="11"/>
  <c r="I1734" i="11"/>
  <c r="H1734" i="11"/>
  <c r="I1733" i="11"/>
  <c r="H1733" i="11"/>
  <c r="I1732" i="11"/>
  <c r="H1732" i="11"/>
  <c r="I1731" i="11"/>
  <c r="H1731" i="11"/>
  <c r="I1730" i="11"/>
  <c r="H1730" i="11"/>
  <c r="I1729" i="11"/>
  <c r="H1729" i="11"/>
  <c r="I1728" i="11"/>
  <c r="H1728" i="11"/>
  <c r="I1727" i="11"/>
  <c r="H1727" i="11"/>
  <c r="I1726" i="11"/>
  <c r="H1726" i="11"/>
  <c r="I1725" i="11"/>
  <c r="H1725" i="11"/>
  <c r="I1724" i="11"/>
  <c r="H1724" i="11"/>
  <c r="I1723" i="11"/>
  <c r="H1723" i="11"/>
  <c r="I1722" i="11"/>
  <c r="H1722" i="11"/>
  <c r="I1721" i="11"/>
  <c r="H1721" i="11"/>
  <c r="I1720" i="11"/>
  <c r="H1720" i="11"/>
  <c r="I1719" i="11"/>
  <c r="H1719" i="11"/>
  <c r="I1718" i="11"/>
  <c r="H1718" i="11"/>
  <c r="I1717" i="11"/>
  <c r="H1717" i="11"/>
  <c r="I1716" i="11"/>
  <c r="H1716" i="11"/>
  <c r="I1715" i="11"/>
  <c r="H1715" i="11"/>
  <c r="I1714" i="11"/>
  <c r="H1714" i="11"/>
  <c r="I1713" i="11"/>
  <c r="H1713" i="11"/>
  <c r="I1712" i="11"/>
  <c r="H1712" i="11"/>
  <c r="I1711" i="11"/>
  <c r="H1711" i="11"/>
  <c r="I1710" i="11"/>
  <c r="H1710" i="11"/>
  <c r="I1709" i="11"/>
  <c r="H1709" i="11"/>
  <c r="I1708" i="11"/>
  <c r="H1708" i="11"/>
  <c r="I1707" i="11"/>
  <c r="H1707" i="11"/>
  <c r="I1706" i="11"/>
  <c r="H1706" i="11"/>
  <c r="I1705" i="11"/>
  <c r="H1705" i="11"/>
  <c r="I1704" i="11"/>
  <c r="H1704" i="11"/>
  <c r="I1703" i="11"/>
  <c r="H1703" i="11"/>
  <c r="I1702" i="11"/>
  <c r="H1702" i="11"/>
  <c r="I1701" i="11"/>
  <c r="H1701" i="11"/>
  <c r="I1700" i="11"/>
  <c r="H1700" i="11"/>
  <c r="I1699" i="11"/>
  <c r="H1699" i="11"/>
  <c r="I1698" i="11"/>
  <c r="H1698" i="11"/>
  <c r="I1697" i="11"/>
  <c r="H1697" i="11"/>
  <c r="I1696" i="11"/>
  <c r="H1696" i="11"/>
  <c r="I1695" i="11"/>
  <c r="H1695" i="11"/>
  <c r="I1694" i="11"/>
  <c r="H1694" i="11"/>
  <c r="I1693" i="11"/>
  <c r="H1693" i="11"/>
  <c r="I1692" i="11"/>
  <c r="H1692" i="11"/>
  <c r="I1691" i="11"/>
  <c r="H1691" i="11"/>
  <c r="I1690" i="11"/>
  <c r="H1690" i="11"/>
  <c r="I1689" i="11"/>
  <c r="H1689" i="11"/>
  <c r="I1688" i="11"/>
  <c r="H1688" i="11"/>
  <c r="I1687" i="11"/>
  <c r="H1687" i="11"/>
  <c r="I1686" i="11"/>
  <c r="H1686" i="11"/>
  <c r="I1685" i="11"/>
  <c r="H1685" i="11"/>
  <c r="I1684" i="11"/>
  <c r="H1684" i="11"/>
  <c r="I1683" i="11"/>
  <c r="H1683" i="11"/>
  <c r="I1682" i="11"/>
  <c r="H1682" i="11"/>
  <c r="I1681" i="11"/>
  <c r="H1681" i="11"/>
  <c r="I1680" i="11"/>
  <c r="H1680" i="11"/>
  <c r="I1679" i="11"/>
  <c r="H1679" i="11"/>
  <c r="I1678" i="11"/>
  <c r="H1678" i="11"/>
  <c r="I1677" i="11"/>
  <c r="H1677" i="11"/>
  <c r="I1676" i="11"/>
  <c r="H1676" i="11"/>
  <c r="I1675" i="11"/>
  <c r="H1675" i="11"/>
  <c r="I1674" i="11"/>
  <c r="H1674" i="11"/>
  <c r="I1673" i="11"/>
  <c r="H1673" i="11"/>
  <c r="I1672" i="11"/>
  <c r="H1672" i="11"/>
  <c r="I1671" i="11"/>
  <c r="H1671" i="11"/>
  <c r="I1670" i="11"/>
  <c r="H1670" i="11"/>
  <c r="I1669" i="11"/>
  <c r="H1669" i="11"/>
  <c r="I1668" i="11"/>
  <c r="H1668" i="11"/>
  <c r="I1667" i="11"/>
  <c r="H1667" i="11"/>
  <c r="I1666" i="11"/>
  <c r="H1666" i="11"/>
  <c r="I1665" i="11"/>
  <c r="H1665" i="11"/>
  <c r="I1664" i="11"/>
  <c r="H1664" i="11"/>
  <c r="I1663" i="11"/>
  <c r="H1663" i="11"/>
  <c r="I1662" i="11"/>
  <c r="H1662" i="11"/>
  <c r="I1661" i="11"/>
  <c r="H1661" i="11"/>
  <c r="I1660" i="11"/>
  <c r="H1660" i="11"/>
  <c r="I1659" i="11"/>
  <c r="H1659" i="11"/>
  <c r="I1658" i="11"/>
  <c r="H1658" i="11"/>
  <c r="I1657" i="11"/>
  <c r="H1657" i="11"/>
  <c r="I1656" i="11"/>
  <c r="H1656" i="11"/>
  <c r="I1655" i="11"/>
  <c r="H1655" i="11"/>
  <c r="I1654" i="11"/>
  <c r="H1654" i="11"/>
  <c r="I1653" i="11"/>
  <c r="H1653" i="11"/>
  <c r="I1652" i="11"/>
  <c r="H1652" i="11"/>
  <c r="I1651" i="11"/>
  <c r="H1651" i="11"/>
  <c r="I1650" i="11"/>
  <c r="H1650" i="11"/>
  <c r="I1649" i="11"/>
  <c r="H1649" i="11"/>
  <c r="I1648" i="11"/>
  <c r="H1648" i="11"/>
  <c r="I1647" i="11"/>
  <c r="H1647" i="11"/>
  <c r="I1646" i="11"/>
  <c r="H1646" i="11"/>
  <c r="I1645" i="11"/>
  <c r="H1645" i="11"/>
  <c r="I1644" i="11"/>
  <c r="H1644" i="11"/>
  <c r="I1643" i="11"/>
  <c r="H1643" i="11"/>
  <c r="I1642" i="11"/>
  <c r="H1642" i="11"/>
  <c r="I1641" i="11"/>
  <c r="H1641" i="11"/>
  <c r="I1640" i="11"/>
  <c r="H1640" i="11"/>
  <c r="I1639" i="11"/>
  <c r="H1639" i="11"/>
  <c r="I1638" i="11"/>
  <c r="H1638" i="11"/>
  <c r="I1637" i="11"/>
  <c r="H1637" i="11"/>
  <c r="I1636" i="11"/>
  <c r="H1636" i="11"/>
  <c r="I1635" i="11"/>
  <c r="H1635" i="11"/>
  <c r="I1634" i="11"/>
  <c r="H1634" i="11"/>
  <c r="I1633" i="11"/>
  <c r="H1633" i="11"/>
  <c r="I1632" i="11"/>
  <c r="H1632" i="11"/>
  <c r="I1631" i="11"/>
  <c r="H1631" i="11"/>
  <c r="I1630" i="11"/>
  <c r="H1630" i="11"/>
  <c r="I1629" i="11"/>
  <c r="H1629" i="11"/>
  <c r="I1628" i="11"/>
  <c r="H1628" i="11"/>
  <c r="I1627" i="11"/>
  <c r="H1627" i="11"/>
  <c r="I1626" i="11"/>
  <c r="H1626" i="11"/>
  <c r="I1625" i="11"/>
  <c r="H1625" i="11"/>
  <c r="I1624" i="11"/>
  <c r="H1624" i="11"/>
  <c r="I1623" i="11"/>
  <c r="H1623" i="11"/>
  <c r="I1622" i="11"/>
  <c r="H1622" i="11"/>
  <c r="I1621" i="11"/>
  <c r="H1621" i="11"/>
  <c r="I1620" i="11"/>
  <c r="H1620" i="11"/>
  <c r="I1619" i="11"/>
  <c r="H1619" i="11"/>
  <c r="I1618" i="11"/>
  <c r="H1618" i="11"/>
  <c r="I1617" i="11"/>
  <c r="H1617" i="11"/>
  <c r="I1616" i="11"/>
  <c r="H1616" i="11"/>
  <c r="I1615" i="11"/>
  <c r="H1615" i="11"/>
  <c r="I1614" i="11"/>
  <c r="H1614" i="11"/>
  <c r="I1613" i="11"/>
  <c r="H1613" i="11"/>
  <c r="I1612" i="11"/>
  <c r="H1612" i="11"/>
  <c r="I1611" i="11"/>
  <c r="H1611" i="11"/>
  <c r="I1610" i="11"/>
  <c r="H1610" i="11"/>
  <c r="I1609" i="11"/>
  <c r="H1609" i="11"/>
  <c r="I1608" i="11"/>
  <c r="H1608" i="11"/>
  <c r="I1607" i="11"/>
  <c r="H1607" i="11"/>
  <c r="I1606" i="11"/>
  <c r="H1606" i="11"/>
  <c r="I1605" i="11"/>
  <c r="H1605" i="11"/>
  <c r="I1604" i="11"/>
  <c r="H1604" i="11"/>
  <c r="I1603" i="11"/>
  <c r="H1603" i="11"/>
  <c r="I1602" i="11"/>
  <c r="H1602" i="11"/>
  <c r="I1601" i="11"/>
  <c r="H1601" i="11"/>
  <c r="I1600" i="11"/>
  <c r="H1600" i="11"/>
  <c r="I1599" i="11"/>
  <c r="H1599" i="11"/>
  <c r="I1598" i="11"/>
  <c r="H1598" i="11"/>
  <c r="I1597" i="11"/>
  <c r="H1597" i="11"/>
  <c r="I1596" i="11"/>
  <c r="H1596" i="11"/>
  <c r="I1595" i="11"/>
  <c r="H1595" i="11"/>
  <c r="I1594" i="11"/>
  <c r="H1594" i="11"/>
  <c r="I1593" i="11"/>
  <c r="H1593" i="11"/>
  <c r="I1592" i="11"/>
  <c r="H1592" i="11"/>
  <c r="I1591" i="11"/>
  <c r="H1591" i="11"/>
  <c r="I1590" i="11"/>
  <c r="H1590" i="11"/>
  <c r="I1589" i="11"/>
  <c r="H1589" i="11"/>
  <c r="I1588" i="11"/>
  <c r="H1588" i="11"/>
  <c r="I1587" i="11"/>
  <c r="H1587" i="11"/>
  <c r="I1586" i="11"/>
  <c r="H1586" i="11"/>
  <c r="I1585" i="11"/>
  <c r="H1585" i="11"/>
  <c r="I1584" i="11"/>
  <c r="H1584" i="11"/>
  <c r="I1583" i="11"/>
  <c r="H1583" i="11"/>
  <c r="I1582" i="11"/>
  <c r="H1582" i="11"/>
  <c r="I1581" i="11"/>
  <c r="H1581" i="11"/>
  <c r="I1580" i="11"/>
  <c r="H1580" i="11"/>
  <c r="I1579" i="11"/>
  <c r="H1579" i="11"/>
  <c r="I1578" i="11"/>
  <c r="H1578" i="11"/>
  <c r="I1577" i="11"/>
  <c r="H1577" i="11"/>
  <c r="I1576" i="11"/>
  <c r="H1576" i="11"/>
  <c r="I1575" i="11"/>
  <c r="H1575" i="11"/>
  <c r="I1574" i="11"/>
  <c r="H1574" i="11"/>
  <c r="I1573" i="11"/>
  <c r="H1573" i="11"/>
  <c r="I1572" i="11"/>
  <c r="H1572" i="11"/>
  <c r="I1571" i="11"/>
  <c r="H1571" i="11"/>
  <c r="I1570" i="11"/>
  <c r="H1570" i="11"/>
  <c r="I1569" i="11"/>
  <c r="H1569" i="11"/>
  <c r="I1568" i="11"/>
  <c r="H1568" i="11"/>
  <c r="I1567" i="11"/>
  <c r="H1567" i="11"/>
  <c r="I1566" i="11"/>
  <c r="H1566" i="11"/>
  <c r="I1565" i="11"/>
  <c r="H1565" i="11"/>
  <c r="I1564" i="11"/>
  <c r="H1564" i="11"/>
  <c r="I1563" i="11"/>
  <c r="H1563" i="11"/>
  <c r="I1562" i="11"/>
  <c r="H1562" i="11"/>
  <c r="I1561" i="11"/>
  <c r="H1561" i="11"/>
  <c r="I1560" i="11"/>
  <c r="H1560" i="11"/>
  <c r="I1559" i="11"/>
  <c r="H1559" i="11"/>
  <c r="I1558" i="11"/>
  <c r="H1558" i="11"/>
  <c r="I1557" i="11"/>
  <c r="H1557" i="11"/>
  <c r="I1556" i="11"/>
  <c r="H1556" i="11"/>
  <c r="I1555" i="11"/>
  <c r="H1555" i="11"/>
  <c r="I1554" i="11"/>
  <c r="H1554" i="11"/>
  <c r="I1553" i="11"/>
  <c r="H1553" i="11"/>
  <c r="I1552" i="11"/>
  <c r="H1552" i="11"/>
  <c r="I1551" i="11"/>
  <c r="H1551" i="11"/>
  <c r="I1550" i="11"/>
  <c r="H1550" i="11"/>
  <c r="I1549" i="11"/>
  <c r="H1549" i="11"/>
  <c r="I1548" i="11"/>
  <c r="H1548" i="11"/>
  <c r="I1547" i="11"/>
  <c r="H1547" i="11"/>
  <c r="I1546" i="11"/>
  <c r="H1546" i="11"/>
  <c r="I1545" i="11"/>
  <c r="H1545" i="11"/>
  <c r="I1544" i="11"/>
  <c r="H1544" i="11"/>
  <c r="I1543" i="11"/>
  <c r="H1543" i="11"/>
  <c r="I1542" i="11"/>
  <c r="H1542" i="11"/>
  <c r="I1541" i="11"/>
  <c r="H1541" i="11"/>
  <c r="I1540" i="11"/>
  <c r="H1540" i="11"/>
  <c r="I1539" i="11"/>
  <c r="H1539" i="11"/>
  <c r="I1538" i="11"/>
  <c r="H1538" i="11"/>
  <c r="I1537" i="11"/>
  <c r="H1537" i="11"/>
  <c r="I1536" i="11"/>
  <c r="H1536" i="11"/>
  <c r="I1535" i="11"/>
  <c r="H1535" i="11"/>
  <c r="I1534" i="11"/>
  <c r="H1534" i="11"/>
  <c r="I1533" i="11"/>
  <c r="H1533" i="11"/>
  <c r="I1532" i="11"/>
  <c r="H1532" i="11"/>
  <c r="I1531" i="11"/>
  <c r="H1531" i="11"/>
  <c r="I1530" i="11"/>
  <c r="H1530" i="11"/>
  <c r="I1529" i="11"/>
  <c r="H1529" i="11"/>
  <c r="I1528" i="11"/>
  <c r="H1528" i="11"/>
  <c r="I1527" i="11"/>
  <c r="H1527" i="11"/>
  <c r="I1526" i="11"/>
  <c r="H1526" i="11"/>
  <c r="I1525" i="11"/>
  <c r="H1525" i="11"/>
  <c r="I1524" i="11"/>
  <c r="H1524" i="11"/>
  <c r="I1523" i="11"/>
  <c r="H1523" i="11"/>
  <c r="I1522" i="11"/>
  <c r="H1522" i="11"/>
  <c r="I1521" i="11"/>
  <c r="H1521" i="11"/>
  <c r="I1520" i="11"/>
  <c r="H1520" i="11"/>
  <c r="I1519" i="11"/>
  <c r="H1519" i="11"/>
  <c r="I1518" i="11"/>
  <c r="H1518" i="11"/>
  <c r="I1517" i="11"/>
  <c r="H1517" i="11"/>
  <c r="I1516" i="11"/>
  <c r="H1516" i="11"/>
  <c r="I1515" i="11"/>
  <c r="H1515" i="11"/>
  <c r="I1514" i="11"/>
  <c r="H1514" i="11"/>
  <c r="I1513" i="11"/>
  <c r="H1513" i="11"/>
  <c r="I1512" i="11"/>
  <c r="H1512" i="11"/>
  <c r="I1511" i="11"/>
  <c r="H1511" i="11"/>
  <c r="I1510" i="11"/>
  <c r="H1510" i="11"/>
  <c r="I1509" i="11"/>
  <c r="H1509" i="11"/>
  <c r="I1508" i="11"/>
  <c r="H1508" i="11"/>
  <c r="I1507" i="11"/>
  <c r="H1507" i="11"/>
  <c r="I1506" i="11"/>
  <c r="H1506" i="11"/>
  <c r="I1505" i="11"/>
  <c r="H1505" i="11"/>
  <c r="I1504" i="11"/>
  <c r="H1504" i="11"/>
  <c r="I1503" i="11"/>
  <c r="H1503" i="11"/>
  <c r="I1502" i="11"/>
  <c r="H1502" i="11"/>
  <c r="I1501" i="11"/>
  <c r="H1501" i="11"/>
  <c r="I1500" i="11"/>
  <c r="H1500" i="11"/>
  <c r="I1499" i="11"/>
  <c r="H1499" i="11"/>
  <c r="I1498" i="11"/>
  <c r="H1498" i="11"/>
  <c r="I1497" i="11"/>
  <c r="H1497" i="11"/>
  <c r="I1496" i="11"/>
  <c r="H1496" i="11"/>
  <c r="I1495" i="11"/>
  <c r="H1495" i="11"/>
  <c r="I1494" i="11"/>
  <c r="H1494" i="11"/>
  <c r="I1493" i="11"/>
  <c r="H1493" i="11"/>
  <c r="I1492" i="11"/>
  <c r="H1492" i="11"/>
  <c r="I1491" i="11"/>
  <c r="H1491" i="11"/>
  <c r="I1490" i="11"/>
  <c r="H1490" i="11"/>
  <c r="I1489" i="11"/>
  <c r="H1489" i="11"/>
  <c r="I1488" i="11"/>
  <c r="H1488" i="11"/>
  <c r="I1487" i="11"/>
  <c r="H1487" i="11"/>
  <c r="I1486" i="11"/>
  <c r="H1486" i="11"/>
  <c r="I1485" i="11"/>
  <c r="H1485" i="11"/>
  <c r="I1484" i="11"/>
  <c r="H1484" i="11"/>
  <c r="I1483" i="11"/>
  <c r="H1483" i="11"/>
  <c r="I1482" i="11"/>
  <c r="H1482" i="11"/>
  <c r="I1481" i="11"/>
  <c r="H1481" i="11"/>
  <c r="I1480" i="11"/>
  <c r="H1480" i="11"/>
  <c r="I1479" i="11"/>
  <c r="H1479" i="11"/>
  <c r="I1478" i="11"/>
  <c r="H1478" i="11"/>
  <c r="I1477" i="11"/>
  <c r="H1477" i="11"/>
  <c r="I1476" i="11"/>
  <c r="H1476" i="11"/>
  <c r="I1475" i="11"/>
  <c r="H1475" i="11"/>
  <c r="I1474" i="11"/>
  <c r="H1474" i="11"/>
  <c r="I1473" i="11"/>
  <c r="H1473" i="11"/>
  <c r="I1472" i="11"/>
  <c r="H1472" i="11"/>
  <c r="I1471" i="11"/>
  <c r="H1471" i="11"/>
  <c r="I1470" i="11"/>
  <c r="H1470" i="11"/>
  <c r="I1469" i="11"/>
  <c r="H1469" i="11"/>
  <c r="I1468" i="11"/>
  <c r="H1468" i="11"/>
  <c r="I1467" i="11"/>
  <c r="H1467" i="11"/>
  <c r="I1466" i="11"/>
  <c r="H1466" i="11"/>
  <c r="I1465" i="11"/>
  <c r="H1465" i="11"/>
  <c r="I1464" i="11"/>
  <c r="H1464" i="11"/>
  <c r="I1463" i="11"/>
  <c r="H1463" i="11"/>
  <c r="I1462" i="11"/>
  <c r="H1462" i="11"/>
  <c r="I1461" i="11"/>
  <c r="H1461" i="11"/>
  <c r="I1460" i="11"/>
  <c r="H1460" i="11"/>
  <c r="I1459" i="11"/>
  <c r="H1459" i="11"/>
  <c r="I1458" i="11"/>
  <c r="H1458" i="11"/>
  <c r="I1457" i="11"/>
  <c r="H1457" i="11"/>
  <c r="I1456" i="11"/>
  <c r="H1456" i="11"/>
  <c r="I1455" i="11"/>
  <c r="H1455" i="11"/>
  <c r="I1454" i="11"/>
  <c r="H1454" i="11"/>
  <c r="I1453" i="11"/>
  <c r="H1453" i="11"/>
  <c r="I1452" i="11"/>
  <c r="H1452" i="11"/>
  <c r="I1451" i="11"/>
  <c r="H1451" i="11"/>
  <c r="I1450" i="11"/>
  <c r="H1450" i="11"/>
  <c r="I1449" i="11"/>
  <c r="H1449" i="11"/>
  <c r="I1448" i="11"/>
  <c r="H1448" i="11"/>
  <c r="I1447" i="11"/>
  <c r="H1447" i="11"/>
  <c r="I1446" i="11"/>
  <c r="H1446" i="11"/>
  <c r="I1445" i="11"/>
  <c r="H1445" i="11"/>
  <c r="I1444" i="11"/>
  <c r="H1444" i="11"/>
  <c r="I1443" i="11"/>
  <c r="H1443" i="11"/>
  <c r="I1442" i="11"/>
  <c r="H1442" i="11"/>
  <c r="I1441" i="11"/>
  <c r="H1441" i="11"/>
  <c r="I1440" i="11"/>
  <c r="H1440" i="11"/>
  <c r="I1439" i="11"/>
  <c r="H1439" i="11"/>
  <c r="I1438" i="11"/>
  <c r="H1438" i="11"/>
  <c r="I1437" i="11"/>
  <c r="H1437" i="11"/>
  <c r="I1436" i="11"/>
  <c r="H1436" i="11"/>
  <c r="I1435" i="11"/>
  <c r="H1435" i="11"/>
  <c r="I1434" i="11"/>
  <c r="H1434" i="11"/>
  <c r="I1433" i="11"/>
  <c r="H1433" i="11"/>
  <c r="I1432" i="11"/>
  <c r="H1432" i="11"/>
  <c r="I1431" i="11"/>
  <c r="H1431" i="11"/>
  <c r="I1430" i="11"/>
  <c r="H1430" i="11"/>
  <c r="I1429" i="11"/>
  <c r="H1429" i="11"/>
  <c r="I1428" i="11"/>
  <c r="H1428" i="11"/>
  <c r="I1427" i="11"/>
  <c r="H1427" i="11"/>
  <c r="I1426" i="11"/>
  <c r="H1426" i="11"/>
  <c r="I1425" i="11"/>
  <c r="H1425" i="11"/>
  <c r="I1424" i="11"/>
  <c r="H1424" i="11"/>
  <c r="I1423" i="11"/>
  <c r="H1423" i="11"/>
  <c r="I1422" i="11"/>
  <c r="H1422" i="11"/>
  <c r="I1421" i="11"/>
  <c r="H1421" i="11"/>
  <c r="I1420" i="11"/>
  <c r="H1420" i="11"/>
  <c r="I1419" i="11"/>
  <c r="H1419" i="11"/>
  <c r="I1418" i="11"/>
  <c r="H1418" i="11"/>
  <c r="I1417" i="11"/>
  <c r="H1417" i="11"/>
  <c r="I1416" i="11"/>
  <c r="H1416" i="11"/>
  <c r="I1415" i="11"/>
  <c r="H1415" i="11"/>
  <c r="I1414" i="11"/>
  <c r="H1414" i="11"/>
  <c r="I1413" i="11"/>
  <c r="H1413" i="11"/>
  <c r="I1412" i="11"/>
  <c r="H1412" i="11"/>
  <c r="I1411" i="11"/>
  <c r="H1411" i="11"/>
  <c r="I1410" i="11"/>
  <c r="H1410" i="11"/>
  <c r="I1409" i="11"/>
  <c r="H1409" i="11"/>
  <c r="I1408" i="11"/>
  <c r="H1408" i="11"/>
  <c r="I1407" i="11"/>
  <c r="H1407" i="11"/>
  <c r="I1406" i="11"/>
  <c r="H1406" i="11"/>
  <c r="I1405" i="11"/>
  <c r="H1405" i="11"/>
  <c r="I1404" i="11"/>
  <c r="H1404" i="11"/>
  <c r="I1403" i="11"/>
  <c r="H1403" i="11"/>
  <c r="I1402" i="11"/>
  <c r="H1402" i="11"/>
  <c r="I1401" i="11"/>
  <c r="H1401" i="11"/>
  <c r="I1400" i="11"/>
  <c r="H1400" i="11"/>
  <c r="I1399" i="11"/>
  <c r="H1399" i="11"/>
  <c r="I1398" i="11"/>
  <c r="H1398" i="11"/>
  <c r="I1397" i="11"/>
  <c r="H1397" i="11"/>
  <c r="I1396" i="11"/>
  <c r="H1396" i="11"/>
  <c r="I1395" i="11"/>
  <c r="H1395" i="11"/>
  <c r="I1394" i="11"/>
  <c r="H1394" i="11"/>
  <c r="I1393" i="11"/>
  <c r="H1393" i="11"/>
  <c r="I1392" i="11"/>
  <c r="H1392" i="11"/>
  <c r="I1391" i="11"/>
  <c r="H1391" i="11"/>
  <c r="I1390" i="11"/>
  <c r="H1390" i="11"/>
  <c r="I1389" i="11"/>
  <c r="H1389" i="11"/>
  <c r="I1388" i="11"/>
  <c r="H1388" i="11"/>
  <c r="I1387" i="11"/>
  <c r="H1387" i="11"/>
  <c r="I1386" i="11"/>
  <c r="H1386" i="11"/>
  <c r="I1385" i="11"/>
  <c r="H1385" i="11"/>
  <c r="I1384" i="11"/>
  <c r="H1384" i="11"/>
  <c r="I1383" i="11"/>
  <c r="H1383" i="11"/>
  <c r="I1382" i="11"/>
  <c r="H1382" i="11"/>
  <c r="I1381" i="11"/>
  <c r="H1381" i="11"/>
  <c r="I1380" i="11"/>
  <c r="H1380" i="11"/>
  <c r="I1379" i="11"/>
  <c r="H1379" i="11"/>
  <c r="I1378" i="11"/>
  <c r="H1378" i="11"/>
  <c r="I1377" i="11"/>
  <c r="H1377" i="11"/>
  <c r="I1376" i="11"/>
  <c r="H1376" i="11"/>
  <c r="I1375" i="11"/>
  <c r="H1375" i="11"/>
  <c r="I1374" i="11"/>
  <c r="H1374" i="11"/>
  <c r="I1373" i="11"/>
  <c r="H1373" i="11"/>
  <c r="I1372" i="11"/>
  <c r="H1372" i="11"/>
  <c r="I1371" i="11"/>
  <c r="H1371" i="11"/>
  <c r="I1370" i="11"/>
  <c r="H1370" i="11"/>
  <c r="I1369" i="11"/>
  <c r="H1369" i="11"/>
  <c r="I1368" i="11"/>
  <c r="H1368" i="11"/>
  <c r="I1367" i="11"/>
  <c r="H1367" i="11"/>
  <c r="I1366" i="11"/>
  <c r="H1366" i="11"/>
  <c r="I1365" i="11"/>
  <c r="H1365" i="11"/>
  <c r="I1364" i="11"/>
  <c r="H1364" i="11"/>
  <c r="I1363" i="11"/>
  <c r="H1363" i="11"/>
  <c r="I1362" i="11"/>
  <c r="H1362" i="11"/>
  <c r="I1361" i="11"/>
  <c r="H1361" i="11"/>
  <c r="I1360" i="11"/>
  <c r="H1360" i="11"/>
  <c r="I1359" i="11"/>
  <c r="H1359" i="11"/>
  <c r="I1358" i="11"/>
  <c r="H1358" i="11"/>
  <c r="I1357" i="11"/>
  <c r="H1357" i="11"/>
  <c r="I1356" i="11"/>
  <c r="H1356" i="11"/>
  <c r="I1355" i="11"/>
  <c r="H1355" i="11"/>
  <c r="I1354" i="11"/>
  <c r="H1354" i="11"/>
  <c r="I1353" i="11"/>
  <c r="H1353" i="11"/>
  <c r="I1352" i="11"/>
  <c r="H1352" i="11"/>
  <c r="I1351" i="11"/>
  <c r="H1351" i="11"/>
  <c r="I1350" i="11"/>
  <c r="H1350" i="11"/>
  <c r="I1349" i="11"/>
  <c r="H1349" i="11"/>
  <c r="I1348" i="11"/>
  <c r="H1348" i="11"/>
  <c r="I1347" i="11"/>
  <c r="H1347" i="11"/>
  <c r="I1346" i="11"/>
  <c r="H1346" i="11"/>
  <c r="I1345" i="11"/>
  <c r="H1345" i="11"/>
  <c r="I1344" i="11"/>
  <c r="H1344" i="11"/>
  <c r="I1343" i="11"/>
  <c r="H1343" i="11"/>
  <c r="I1342" i="11"/>
  <c r="H1342" i="11"/>
  <c r="I1341" i="11"/>
  <c r="H1341" i="11"/>
  <c r="I1340" i="11"/>
  <c r="H1340" i="11"/>
  <c r="I1339" i="11"/>
  <c r="H1339" i="11"/>
  <c r="I1338" i="11"/>
  <c r="H1338" i="11"/>
  <c r="I1337" i="11"/>
  <c r="H1337" i="11"/>
  <c r="I1336" i="11"/>
  <c r="H1336" i="11"/>
  <c r="I1335" i="11"/>
  <c r="H1335" i="11"/>
  <c r="I1334" i="11"/>
  <c r="H1334" i="11"/>
  <c r="I1333" i="11"/>
  <c r="H1333" i="11"/>
  <c r="I1332" i="11"/>
  <c r="H1332" i="11"/>
  <c r="I1331" i="11"/>
  <c r="H1331" i="11"/>
  <c r="I1330" i="11"/>
  <c r="H1330" i="11"/>
  <c r="I1329" i="11"/>
  <c r="H1329" i="11"/>
  <c r="I1328" i="11"/>
  <c r="H1328" i="11"/>
  <c r="I1327" i="11"/>
  <c r="H1327" i="11"/>
  <c r="I1326" i="11"/>
  <c r="H1326" i="11"/>
  <c r="I1325" i="11"/>
  <c r="H1325" i="11"/>
  <c r="I1324" i="11"/>
  <c r="H1324" i="11"/>
  <c r="I1323" i="11"/>
  <c r="H1323" i="11"/>
  <c r="I1322" i="11"/>
  <c r="H1322" i="11"/>
  <c r="I1321" i="11"/>
  <c r="H1321" i="11"/>
  <c r="I1320" i="11"/>
  <c r="H1320" i="11"/>
  <c r="I1319" i="11"/>
  <c r="H1319" i="11"/>
  <c r="I1318" i="11"/>
  <c r="H1318" i="11"/>
  <c r="I1317" i="11"/>
  <c r="H1317" i="11"/>
  <c r="I1316" i="11"/>
  <c r="H1316" i="11"/>
  <c r="I1315" i="11"/>
  <c r="H1315" i="11"/>
  <c r="I1314" i="11"/>
  <c r="H1314" i="11"/>
  <c r="I1313" i="11"/>
  <c r="H1313" i="11"/>
  <c r="I1312" i="11"/>
  <c r="H1312" i="11"/>
  <c r="I1311" i="11"/>
  <c r="H1311" i="11"/>
  <c r="I1310" i="11"/>
  <c r="H1310" i="11"/>
  <c r="I1309" i="11"/>
  <c r="H1309" i="11"/>
  <c r="I1308" i="11"/>
  <c r="H1308" i="11"/>
  <c r="I1307" i="11"/>
  <c r="H1307" i="11"/>
  <c r="I1306" i="11"/>
  <c r="H1306" i="11"/>
  <c r="I1305" i="11"/>
  <c r="H1305" i="11"/>
  <c r="I1304" i="11"/>
  <c r="H1304" i="11"/>
  <c r="I1303" i="11"/>
  <c r="H1303" i="11"/>
  <c r="I1302" i="11"/>
  <c r="H1302" i="11"/>
  <c r="I1301" i="11"/>
  <c r="H1301" i="11"/>
  <c r="I1300" i="11"/>
  <c r="H1300" i="11"/>
  <c r="I1299" i="11"/>
  <c r="H1299" i="11"/>
  <c r="I1298" i="11"/>
  <c r="H1298" i="11"/>
  <c r="I1297" i="11"/>
  <c r="H1297" i="11"/>
  <c r="I1296" i="11"/>
  <c r="H1296" i="11"/>
  <c r="I1295" i="11"/>
  <c r="H1295" i="11"/>
  <c r="I1294" i="11"/>
  <c r="H1294" i="11"/>
  <c r="I1293" i="11"/>
  <c r="H1293" i="11"/>
  <c r="I1292" i="11"/>
  <c r="H1292" i="11"/>
  <c r="I1291" i="11"/>
  <c r="H1291" i="11"/>
  <c r="I1290" i="11"/>
  <c r="H1290" i="11"/>
  <c r="I1289" i="11"/>
  <c r="H1289" i="11"/>
  <c r="I1288" i="11"/>
  <c r="H1288" i="11"/>
  <c r="I1287" i="11"/>
  <c r="H1287" i="11"/>
  <c r="I1286" i="11"/>
  <c r="H1286" i="11"/>
  <c r="I1285" i="11"/>
  <c r="H1285" i="11"/>
  <c r="I1284" i="11"/>
  <c r="H1284" i="11"/>
  <c r="I1283" i="11"/>
  <c r="H1283" i="11"/>
  <c r="I1282" i="11"/>
  <c r="H1282" i="11"/>
  <c r="I1281" i="11"/>
  <c r="H1281" i="11"/>
  <c r="I1280" i="11"/>
  <c r="H1280" i="11"/>
  <c r="I1279" i="11"/>
  <c r="H1279" i="11"/>
  <c r="I1278" i="11"/>
  <c r="H1278" i="11"/>
  <c r="I1277" i="11"/>
  <c r="H1277" i="11"/>
  <c r="I1276" i="11"/>
  <c r="H1276" i="11"/>
  <c r="I1275" i="11"/>
  <c r="H1275" i="11"/>
  <c r="I1274" i="11"/>
  <c r="H1274" i="11"/>
  <c r="I1273" i="11"/>
  <c r="H1273" i="11"/>
  <c r="I1272" i="11"/>
  <c r="H1272" i="11"/>
  <c r="I1271" i="11"/>
  <c r="H1271" i="11"/>
  <c r="I1270" i="11"/>
  <c r="H1270" i="11"/>
  <c r="I1269" i="11"/>
  <c r="H1269" i="11"/>
  <c r="I1268" i="11"/>
  <c r="H1268" i="11"/>
  <c r="I1267" i="11"/>
  <c r="H1267" i="11"/>
  <c r="I1266" i="11"/>
  <c r="H1266" i="11"/>
  <c r="I1265" i="11"/>
  <c r="H1265" i="11"/>
  <c r="I1264" i="11"/>
  <c r="H1264" i="11"/>
  <c r="I1263" i="11"/>
  <c r="H1263" i="11"/>
  <c r="I1262" i="11"/>
  <c r="H1262" i="11"/>
  <c r="I1261" i="11"/>
  <c r="H1261" i="11"/>
  <c r="I1260" i="11"/>
  <c r="H1260" i="11"/>
  <c r="I1259" i="11"/>
  <c r="H1259" i="11"/>
  <c r="I1258" i="11"/>
  <c r="H1258" i="11"/>
  <c r="I1257" i="11"/>
  <c r="H1257" i="11"/>
  <c r="I1256" i="11"/>
  <c r="H1256" i="11"/>
  <c r="I1255" i="11"/>
  <c r="H1255" i="11"/>
  <c r="I1254" i="11"/>
  <c r="H1254" i="11"/>
  <c r="I1253" i="11"/>
  <c r="H1253" i="11"/>
  <c r="I1252" i="11"/>
  <c r="H1252" i="11"/>
  <c r="I1251" i="11"/>
  <c r="H1251" i="11"/>
  <c r="I1250" i="11"/>
  <c r="H1250" i="11"/>
  <c r="I1249" i="11"/>
  <c r="H1249" i="11"/>
  <c r="I1248" i="11"/>
  <c r="H1248" i="11"/>
  <c r="I1247" i="11"/>
  <c r="H1247" i="11"/>
  <c r="I1246" i="11"/>
  <c r="H1246" i="11"/>
  <c r="I1245" i="11"/>
  <c r="H1245" i="11"/>
  <c r="I1244" i="11"/>
  <c r="H1244" i="11"/>
  <c r="I1243" i="11"/>
  <c r="H1243" i="11"/>
  <c r="I1242" i="11"/>
  <c r="H1242" i="11"/>
  <c r="I1241" i="11"/>
  <c r="H1241" i="11"/>
  <c r="I1240" i="11"/>
  <c r="H1240" i="11"/>
  <c r="I1239" i="11"/>
  <c r="H1239" i="11"/>
  <c r="I1238" i="11"/>
  <c r="H1238" i="11"/>
  <c r="I1237" i="11"/>
  <c r="H1237" i="11"/>
  <c r="I1236" i="11"/>
  <c r="H1236" i="11"/>
  <c r="I1235" i="11"/>
  <c r="H1235" i="11"/>
  <c r="I1234" i="11"/>
  <c r="H1234" i="11"/>
  <c r="I1233" i="11"/>
  <c r="H1233" i="11"/>
  <c r="I1232" i="11"/>
  <c r="H1232" i="11"/>
  <c r="I1231" i="11"/>
  <c r="H1231" i="11"/>
  <c r="I1230" i="11"/>
  <c r="H1230" i="11"/>
  <c r="I1229" i="11"/>
  <c r="H1229" i="11"/>
  <c r="I1228" i="11"/>
  <c r="H1228" i="11"/>
  <c r="I1227" i="11"/>
  <c r="H1227" i="11"/>
  <c r="I1226" i="11"/>
  <c r="H1226" i="11"/>
  <c r="I1225" i="11"/>
  <c r="H1225" i="11"/>
  <c r="I1224" i="11"/>
  <c r="H1224" i="11"/>
  <c r="I1223" i="11"/>
  <c r="H1223" i="11"/>
  <c r="I1222" i="11"/>
  <c r="H1222" i="11"/>
  <c r="I1221" i="11"/>
  <c r="H1221" i="11"/>
  <c r="I1220" i="11"/>
  <c r="H1220" i="11"/>
  <c r="I1219" i="11"/>
  <c r="H1219" i="11"/>
  <c r="I1218" i="11"/>
  <c r="H1218" i="11"/>
  <c r="I1217" i="11"/>
  <c r="H1217" i="11"/>
  <c r="I1216" i="11"/>
  <c r="H1216" i="11"/>
  <c r="I1215" i="11"/>
  <c r="H1215" i="11"/>
  <c r="I1214" i="11"/>
  <c r="H1214" i="11"/>
  <c r="I1213" i="11"/>
  <c r="H1213" i="11"/>
  <c r="I1212" i="11"/>
  <c r="H1212" i="11"/>
  <c r="I1211" i="11"/>
  <c r="H1211" i="11"/>
  <c r="I1210" i="11"/>
  <c r="H1210" i="11"/>
  <c r="I1209" i="11"/>
  <c r="H1209" i="11"/>
  <c r="I1208" i="11"/>
  <c r="H1208" i="11"/>
  <c r="I1207" i="11"/>
  <c r="H1207" i="11"/>
  <c r="I1206" i="11"/>
  <c r="H1206" i="11"/>
  <c r="I1205" i="11"/>
  <c r="H1205" i="11"/>
  <c r="I1204" i="11"/>
  <c r="H1204" i="11"/>
  <c r="I1203" i="11"/>
  <c r="H1203" i="11"/>
  <c r="I1202" i="11"/>
  <c r="H1202" i="11"/>
  <c r="I1201" i="11"/>
  <c r="H1201" i="11"/>
  <c r="I1200" i="11"/>
  <c r="H1200" i="11"/>
  <c r="I1199" i="11"/>
  <c r="H1199" i="11"/>
  <c r="I1198" i="11"/>
  <c r="H1198" i="11"/>
  <c r="I1197" i="11"/>
  <c r="H1197" i="11"/>
  <c r="I1196" i="11"/>
  <c r="H1196" i="11"/>
  <c r="I1195" i="11"/>
  <c r="H1195" i="11"/>
  <c r="I1194" i="11"/>
  <c r="H1194" i="11"/>
  <c r="I1193" i="11"/>
  <c r="H1193" i="11"/>
  <c r="I1192" i="11"/>
  <c r="H1192" i="11"/>
  <c r="I1191" i="11"/>
  <c r="H1191" i="11"/>
  <c r="I1190" i="11"/>
  <c r="H1190" i="11"/>
  <c r="I1189" i="11"/>
  <c r="H1189" i="11"/>
  <c r="I1188" i="11"/>
  <c r="H1188" i="11"/>
  <c r="I1187" i="11"/>
  <c r="H1187" i="11"/>
  <c r="I1186" i="11"/>
  <c r="H1186" i="11"/>
  <c r="I1185" i="11"/>
  <c r="H1185" i="11"/>
  <c r="I1184" i="11"/>
  <c r="H1184" i="11"/>
  <c r="I1183" i="11"/>
  <c r="H1183" i="11"/>
  <c r="I1182" i="11"/>
  <c r="H1182" i="11"/>
  <c r="I1181" i="11"/>
  <c r="H1181" i="11"/>
  <c r="I1180" i="11"/>
  <c r="H1180" i="11"/>
  <c r="I1179" i="11"/>
  <c r="H1179" i="11"/>
  <c r="I1178" i="11"/>
  <c r="H1178" i="11"/>
  <c r="I1177" i="11"/>
  <c r="H1177" i="11"/>
  <c r="I1176" i="11"/>
  <c r="H1176" i="11"/>
  <c r="I1175" i="11"/>
  <c r="H1175" i="11"/>
  <c r="I1174" i="11"/>
  <c r="H1174" i="11"/>
  <c r="I1173" i="11"/>
  <c r="H1173" i="11"/>
  <c r="I1172" i="11"/>
  <c r="H1172" i="11"/>
  <c r="I1171" i="11"/>
  <c r="H1171" i="11"/>
  <c r="I1170" i="11"/>
  <c r="H1170" i="11"/>
  <c r="I1169" i="11"/>
  <c r="H1169" i="11"/>
  <c r="I1168" i="11"/>
  <c r="H1168" i="11"/>
  <c r="I1167" i="11"/>
  <c r="H1167" i="11"/>
  <c r="I1166" i="11"/>
  <c r="H1166" i="11"/>
  <c r="I1165" i="11"/>
  <c r="H1165" i="11"/>
  <c r="I1164" i="11"/>
  <c r="H1164" i="11"/>
  <c r="I1163" i="11"/>
  <c r="H1163" i="11"/>
  <c r="I1162" i="11"/>
  <c r="H1162" i="11"/>
  <c r="I1161" i="11"/>
  <c r="H1161" i="11"/>
  <c r="I1160" i="11"/>
  <c r="H1160" i="11"/>
  <c r="I1159" i="11"/>
  <c r="H1159" i="11"/>
  <c r="I1158" i="11"/>
  <c r="H1158" i="11"/>
  <c r="I1157" i="11"/>
  <c r="H1157" i="11"/>
  <c r="I1156" i="11"/>
  <c r="H1156" i="11"/>
  <c r="I1155" i="11"/>
  <c r="H1155" i="11"/>
  <c r="I1154" i="11"/>
  <c r="H1154" i="11"/>
  <c r="I1153" i="11"/>
  <c r="H1153" i="11"/>
  <c r="I1152" i="11"/>
  <c r="H1152" i="11"/>
  <c r="I1151" i="11"/>
  <c r="H1151" i="11"/>
  <c r="I1150" i="11"/>
  <c r="H1150" i="11"/>
  <c r="I1149" i="11"/>
  <c r="H1149" i="11"/>
  <c r="I1148" i="11"/>
  <c r="H1148" i="11"/>
  <c r="I1147" i="11"/>
  <c r="H1147" i="11"/>
  <c r="I1146" i="11"/>
  <c r="H1146" i="11"/>
  <c r="I1145" i="11"/>
  <c r="H1145" i="11"/>
  <c r="I1144" i="11"/>
  <c r="H1144" i="11"/>
  <c r="I1143" i="11"/>
  <c r="H1143" i="11"/>
  <c r="I1142" i="11"/>
  <c r="H1142" i="11"/>
  <c r="I1141" i="11"/>
  <c r="H1141" i="11"/>
  <c r="I1140" i="11"/>
  <c r="H1140" i="11"/>
  <c r="I1139" i="11"/>
  <c r="H1139" i="11"/>
  <c r="I1138" i="11"/>
  <c r="H1138" i="11"/>
  <c r="I1137" i="11"/>
  <c r="H1137" i="11"/>
  <c r="I1136" i="11"/>
  <c r="H1136" i="11"/>
  <c r="I1135" i="11"/>
  <c r="H1135" i="11"/>
  <c r="I1134" i="11"/>
  <c r="H1134" i="11"/>
  <c r="I1133" i="11"/>
  <c r="H1133" i="11"/>
  <c r="I1132" i="11"/>
  <c r="H1132" i="11"/>
  <c r="I1131" i="11"/>
  <c r="H1131" i="11"/>
  <c r="I1130" i="11"/>
  <c r="H1130" i="11"/>
  <c r="I1129" i="11"/>
  <c r="H1129" i="11"/>
  <c r="I1128" i="11"/>
  <c r="H1128" i="11"/>
  <c r="I1127" i="11"/>
  <c r="H1127" i="11"/>
  <c r="I1126" i="11"/>
  <c r="H1126" i="11"/>
  <c r="I1125" i="11"/>
  <c r="H1125" i="11"/>
  <c r="I1124" i="11"/>
  <c r="H1124" i="11"/>
  <c r="I1123" i="11"/>
  <c r="H1123" i="11"/>
  <c r="I1122" i="11"/>
  <c r="H1122" i="11"/>
  <c r="I1121" i="11"/>
  <c r="H1121" i="11"/>
  <c r="I1120" i="11"/>
  <c r="H1120" i="11"/>
  <c r="I1119" i="11"/>
  <c r="H1119" i="11"/>
  <c r="I1118" i="11"/>
  <c r="H1118" i="11"/>
  <c r="I1117" i="11"/>
  <c r="H1117" i="11"/>
  <c r="I1116" i="11"/>
  <c r="H1116" i="11"/>
  <c r="I1115" i="11"/>
  <c r="H1115" i="11"/>
  <c r="I1114" i="11"/>
  <c r="H1114" i="11"/>
  <c r="I1113" i="11"/>
  <c r="H1113" i="11"/>
  <c r="I1112" i="11"/>
  <c r="H1112" i="11"/>
  <c r="I1111" i="11"/>
  <c r="H1111" i="11"/>
  <c r="I1110" i="11"/>
  <c r="H1110" i="11"/>
  <c r="I1109" i="11"/>
  <c r="H1109" i="11"/>
  <c r="I1108" i="11"/>
  <c r="H1108" i="11"/>
  <c r="I1107" i="11"/>
  <c r="H1107" i="11"/>
  <c r="I1106" i="11"/>
  <c r="H1106" i="11"/>
  <c r="I1105" i="11"/>
  <c r="H1105" i="11"/>
  <c r="I1104" i="11"/>
  <c r="H1104" i="11"/>
  <c r="I1103" i="11"/>
  <c r="H1103" i="11"/>
  <c r="I1102" i="11"/>
  <c r="H1102" i="11"/>
  <c r="I1101" i="11"/>
  <c r="H1101" i="11"/>
  <c r="I1100" i="11"/>
  <c r="H1100" i="11"/>
  <c r="I1099" i="11"/>
  <c r="H1099" i="11"/>
  <c r="I1098" i="11"/>
  <c r="H1098" i="11"/>
  <c r="I1097" i="11"/>
  <c r="H1097" i="11"/>
  <c r="I1096" i="11"/>
  <c r="H1096" i="11"/>
  <c r="I1095" i="11"/>
  <c r="H1095" i="11"/>
  <c r="I1094" i="11"/>
  <c r="H1094" i="11"/>
  <c r="I1093" i="11"/>
  <c r="H1093" i="11"/>
  <c r="I1092" i="11"/>
  <c r="H1092" i="11"/>
  <c r="I1091" i="11"/>
  <c r="H1091" i="11"/>
  <c r="I1090" i="11"/>
  <c r="H1090" i="11"/>
  <c r="I1089" i="11"/>
  <c r="H1089" i="11"/>
  <c r="I1088" i="11"/>
  <c r="H1088" i="11"/>
  <c r="I1087" i="11"/>
  <c r="H1087" i="11"/>
  <c r="I1086" i="11"/>
  <c r="H1086" i="11"/>
  <c r="I1085" i="11"/>
  <c r="H1085" i="11"/>
  <c r="I1084" i="11"/>
  <c r="H1084" i="11"/>
  <c r="I1083" i="11"/>
  <c r="H1083" i="11"/>
  <c r="I1082" i="11"/>
  <c r="H1082" i="11"/>
  <c r="I1081" i="11"/>
  <c r="H1081" i="11"/>
  <c r="I1080" i="11"/>
  <c r="H1080" i="11"/>
  <c r="I1079" i="11"/>
  <c r="H1079" i="11"/>
  <c r="I1078" i="11"/>
  <c r="H1078" i="11"/>
  <c r="I1077" i="11"/>
  <c r="H1077" i="11"/>
  <c r="I1076" i="11"/>
  <c r="H1076" i="11"/>
  <c r="I1075" i="11"/>
  <c r="H1075" i="11"/>
  <c r="I1074" i="11"/>
  <c r="H1074" i="11"/>
  <c r="I1073" i="11"/>
  <c r="H1073" i="11"/>
  <c r="I1072" i="11"/>
  <c r="H1072" i="11"/>
  <c r="I1071" i="11"/>
  <c r="H1071" i="11"/>
  <c r="I1070" i="11"/>
  <c r="H1070" i="11"/>
  <c r="I1069" i="11"/>
  <c r="H1069" i="11"/>
  <c r="I1068" i="11"/>
  <c r="H1068" i="11"/>
  <c r="I1067" i="11"/>
  <c r="H1067" i="11"/>
  <c r="I1066" i="11"/>
  <c r="H1066" i="11"/>
  <c r="I1065" i="11"/>
  <c r="H1065" i="11"/>
  <c r="I1064" i="11"/>
  <c r="H1064" i="11"/>
  <c r="I1063" i="11"/>
  <c r="H1063" i="11"/>
  <c r="I1062" i="11"/>
  <c r="H1062" i="11"/>
  <c r="I1061" i="11"/>
  <c r="H1061" i="11"/>
  <c r="I1060" i="11"/>
  <c r="H1060" i="11"/>
  <c r="I1059" i="11"/>
  <c r="H1059" i="11"/>
  <c r="I1058" i="11"/>
  <c r="H1058" i="11"/>
  <c r="I1057" i="11"/>
  <c r="H1057" i="11"/>
  <c r="I1056" i="11"/>
  <c r="H1056" i="11"/>
  <c r="I1055" i="11"/>
  <c r="H1055" i="11"/>
  <c r="I1054" i="11"/>
  <c r="H1054" i="11"/>
  <c r="I1053" i="11"/>
  <c r="H1053" i="11"/>
  <c r="I1052" i="11"/>
  <c r="H1052" i="11"/>
  <c r="I1051" i="11"/>
  <c r="H1051" i="11"/>
  <c r="I1050" i="11"/>
  <c r="H1050" i="11"/>
  <c r="I1049" i="11"/>
  <c r="H1049" i="11"/>
  <c r="I1048" i="11"/>
  <c r="H1048" i="11"/>
  <c r="I1047" i="11"/>
  <c r="H1047" i="11"/>
  <c r="I1046" i="11"/>
  <c r="H1046" i="11"/>
  <c r="I1045" i="11"/>
  <c r="H1045" i="11"/>
  <c r="I1044" i="11"/>
  <c r="H1044" i="11"/>
  <c r="I1043" i="11"/>
  <c r="H1043" i="11"/>
  <c r="I1042" i="11"/>
  <c r="H1042" i="11"/>
  <c r="I1041" i="11"/>
  <c r="H1041" i="11"/>
  <c r="I1040" i="11"/>
  <c r="H1040" i="11"/>
  <c r="I1039" i="11"/>
  <c r="H1039" i="11"/>
  <c r="I1038" i="11"/>
  <c r="H1038" i="11"/>
  <c r="I1037" i="11"/>
  <c r="H1037" i="11"/>
  <c r="I1036" i="11"/>
  <c r="H1036" i="11"/>
  <c r="I1035" i="11"/>
  <c r="H1035" i="11"/>
  <c r="I1034" i="11"/>
  <c r="H1034" i="11"/>
  <c r="I1033" i="11"/>
  <c r="H1033" i="11"/>
  <c r="I1032" i="11"/>
  <c r="H1032" i="11"/>
  <c r="I1031" i="11"/>
  <c r="H1031" i="11"/>
  <c r="I1030" i="11"/>
  <c r="H1030" i="11"/>
  <c r="I1029" i="11"/>
  <c r="H1029" i="11"/>
  <c r="I1028" i="11"/>
  <c r="H1028" i="11"/>
  <c r="I1027" i="11"/>
  <c r="H1027" i="11"/>
  <c r="I1026" i="11"/>
  <c r="H1026" i="11"/>
  <c r="I1025" i="11"/>
  <c r="H1025" i="11"/>
  <c r="I1024" i="11"/>
  <c r="H1024" i="11"/>
  <c r="I1023" i="11"/>
  <c r="H1023" i="11"/>
  <c r="I1022" i="11"/>
  <c r="H1022" i="11"/>
  <c r="I1021" i="11"/>
  <c r="H1021" i="11"/>
  <c r="I1020" i="11"/>
  <c r="H1020" i="11"/>
  <c r="I1019" i="11"/>
  <c r="H1019" i="11"/>
  <c r="I1018" i="11"/>
  <c r="H1018" i="11"/>
  <c r="I1017" i="11"/>
  <c r="H1017" i="11"/>
  <c r="I1016" i="11"/>
  <c r="H1016" i="11"/>
  <c r="I1015" i="11"/>
  <c r="H1015" i="11"/>
  <c r="I1014" i="11"/>
  <c r="H1014" i="11"/>
  <c r="I1013" i="11"/>
  <c r="H1013" i="11"/>
  <c r="I1012" i="11"/>
  <c r="H1012" i="11"/>
  <c r="I1011" i="11"/>
  <c r="H1011" i="11"/>
  <c r="I1010" i="11"/>
  <c r="H1010" i="11"/>
  <c r="I1009" i="11"/>
  <c r="H1009" i="11"/>
  <c r="I1008" i="11"/>
  <c r="H1008" i="11"/>
  <c r="I1007" i="11"/>
  <c r="H1007" i="11"/>
  <c r="I1006" i="11"/>
  <c r="H1006" i="11"/>
  <c r="I1005" i="11"/>
  <c r="H1005" i="11"/>
  <c r="I1004" i="11"/>
  <c r="H1004" i="11"/>
  <c r="I1003" i="11"/>
  <c r="H1003" i="11"/>
  <c r="I1002" i="11"/>
  <c r="H1002" i="11"/>
  <c r="I1001" i="11"/>
  <c r="H1001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1939" i="10"/>
  <c r="H1939" i="10"/>
  <c r="I1938" i="10"/>
  <c r="H1938" i="10"/>
  <c r="I1937" i="10"/>
  <c r="H1937" i="10"/>
  <c r="I1936" i="10"/>
  <c r="H1936" i="10"/>
  <c r="I1935" i="10"/>
  <c r="H1935" i="10"/>
  <c r="I1934" i="10"/>
  <c r="H1934" i="10"/>
  <c r="I1933" i="10"/>
  <c r="H1933" i="10"/>
  <c r="I1932" i="10"/>
  <c r="H1932" i="10"/>
  <c r="I1931" i="10"/>
  <c r="H1931" i="10"/>
  <c r="I1930" i="10"/>
  <c r="H1930" i="10"/>
  <c r="I1929" i="10"/>
  <c r="H1929" i="10"/>
  <c r="I1928" i="10"/>
  <c r="H1928" i="10"/>
  <c r="I1927" i="10"/>
  <c r="H1927" i="10"/>
  <c r="I1926" i="10"/>
  <c r="H1926" i="10"/>
  <c r="I1925" i="10"/>
  <c r="H1925" i="10"/>
  <c r="I1924" i="10"/>
  <c r="H1924" i="10"/>
  <c r="I1923" i="10"/>
  <c r="H1923" i="10"/>
  <c r="I1922" i="10"/>
  <c r="H1922" i="10"/>
  <c r="I1921" i="10"/>
  <c r="H1921" i="10"/>
  <c r="I1920" i="10"/>
  <c r="H1920" i="10"/>
  <c r="I1919" i="10"/>
  <c r="H1919" i="10"/>
  <c r="I1918" i="10"/>
  <c r="H1918" i="10"/>
  <c r="I1917" i="10"/>
  <c r="H1917" i="10"/>
  <c r="I1916" i="10"/>
  <c r="H1916" i="10"/>
  <c r="I1915" i="10"/>
  <c r="H1915" i="10"/>
  <c r="I1914" i="10"/>
  <c r="H1914" i="10"/>
  <c r="I1913" i="10"/>
  <c r="H1913" i="10"/>
  <c r="I1912" i="10"/>
  <c r="H1912" i="10"/>
  <c r="I1911" i="10"/>
  <c r="H1911" i="10"/>
  <c r="I1910" i="10"/>
  <c r="H1910" i="10"/>
  <c r="I1909" i="10"/>
  <c r="H1909" i="10"/>
  <c r="I1908" i="10"/>
  <c r="H1908" i="10"/>
  <c r="I1907" i="10"/>
  <c r="H1907" i="10"/>
  <c r="I1906" i="10"/>
  <c r="H1906" i="10"/>
  <c r="I1905" i="10"/>
  <c r="H1905" i="10"/>
  <c r="I1904" i="10"/>
  <c r="H1904" i="10"/>
  <c r="I1903" i="10"/>
  <c r="H1903" i="10"/>
  <c r="I1902" i="10"/>
  <c r="H1902" i="10"/>
  <c r="I1901" i="10"/>
  <c r="H1901" i="10"/>
  <c r="I1900" i="10"/>
  <c r="H1900" i="10"/>
  <c r="I1899" i="10"/>
  <c r="H1899" i="10"/>
  <c r="I1898" i="10"/>
  <c r="H1898" i="10"/>
  <c r="I1897" i="10"/>
  <c r="H1897" i="10"/>
  <c r="I1896" i="10"/>
  <c r="H1896" i="10"/>
  <c r="I1895" i="10"/>
  <c r="H1895" i="10"/>
  <c r="I1894" i="10"/>
  <c r="H1894" i="10"/>
  <c r="I1893" i="10"/>
  <c r="H1893" i="10"/>
  <c r="I1892" i="10"/>
  <c r="H1892" i="10"/>
  <c r="I1891" i="10"/>
  <c r="H1891" i="10"/>
  <c r="I1890" i="10"/>
  <c r="H1890" i="10"/>
  <c r="I1889" i="10"/>
  <c r="H1889" i="10"/>
  <c r="I1888" i="10"/>
  <c r="H1888" i="10"/>
  <c r="I1887" i="10"/>
  <c r="H1887" i="10"/>
  <c r="I1886" i="10"/>
  <c r="H1886" i="10"/>
  <c r="I1885" i="10"/>
  <c r="H1885" i="10"/>
  <c r="I1884" i="10"/>
  <c r="H1884" i="10"/>
  <c r="I1883" i="10"/>
  <c r="H1883" i="10"/>
  <c r="I1882" i="10"/>
  <c r="H1882" i="10"/>
  <c r="I1881" i="10"/>
  <c r="H1881" i="10"/>
  <c r="I1880" i="10"/>
  <c r="H1880" i="10"/>
  <c r="I1879" i="10"/>
  <c r="H1879" i="10"/>
  <c r="I1878" i="10"/>
  <c r="H1878" i="10"/>
  <c r="I1877" i="10"/>
  <c r="H1877" i="10"/>
  <c r="I1876" i="10"/>
  <c r="H1876" i="10"/>
  <c r="I1875" i="10"/>
  <c r="H1875" i="10"/>
  <c r="I1874" i="10"/>
  <c r="H1874" i="10"/>
  <c r="I1873" i="10"/>
  <c r="H1873" i="10"/>
  <c r="I1872" i="10"/>
  <c r="H1872" i="10"/>
  <c r="I1871" i="10"/>
  <c r="H1871" i="10"/>
  <c r="I1870" i="10"/>
  <c r="H1870" i="10"/>
  <c r="I1869" i="10"/>
  <c r="H1869" i="10"/>
  <c r="I1868" i="10"/>
  <c r="H1868" i="10"/>
  <c r="I1867" i="10"/>
  <c r="H1867" i="10"/>
  <c r="I1866" i="10"/>
  <c r="H1866" i="10"/>
  <c r="I1865" i="10"/>
  <c r="H1865" i="10"/>
  <c r="I1864" i="10"/>
  <c r="H1864" i="10"/>
  <c r="I1863" i="10"/>
  <c r="H1863" i="10"/>
  <c r="I1862" i="10"/>
  <c r="H1862" i="10"/>
  <c r="I1861" i="10"/>
  <c r="H1861" i="10"/>
  <c r="I1860" i="10"/>
  <c r="H1860" i="10"/>
  <c r="I1859" i="10"/>
  <c r="H1859" i="10"/>
  <c r="I1858" i="10"/>
  <c r="H1858" i="10"/>
  <c r="I1857" i="10"/>
  <c r="H1857" i="10"/>
  <c r="I1856" i="10"/>
  <c r="H1856" i="10"/>
  <c r="I1855" i="10"/>
  <c r="H1855" i="10"/>
  <c r="I1854" i="10"/>
  <c r="H1854" i="10"/>
  <c r="I1853" i="10"/>
  <c r="H1853" i="10"/>
  <c r="I1852" i="10"/>
  <c r="H1852" i="10"/>
  <c r="I1851" i="10"/>
  <c r="H1851" i="10"/>
  <c r="I1850" i="10"/>
  <c r="H1850" i="10"/>
  <c r="I1849" i="10"/>
  <c r="H1849" i="10"/>
  <c r="I1848" i="10"/>
  <c r="H1848" i="10"/>
  <c r="I1847" i="10"/>
  <c r="H1847" i="10"/>
  <c r="I1846" i="10"/>
  <c r="H1846" i="10"/>
  <c r="I1845" i="10"/>
  <c r="H1845" i="10"/>
  <c r="I1844" i="10"/>
  <c r="H1844" i="10"/>
  <c r="I1843" i="10"/>
  <c r="H1843" i="10"/>
  <c r="I1842" i="10"/>
  <c r="H1842" i="10"/>
  <c r="I1841" i="10"/>
  <c r="H1841" i="10"/>
  <c r="I1840" i="10"/>
  <c r="H1840" i="10"/>
  <c r="I1839" i="10"/>
  <c r="H1839" i="10"/>
  <c r="I1838" i="10"/>
  <c r="H1838" i="10"/>
  <c r="I1837" i="10"/>
  <c r="H1837" i="10"/>
  <c r="I1836" i="10"/>
  <c r="H1836" i="10"/>
  <c r="I1835" i="10"/>
  <c r="H1835" i="10"/>
  <c r="I1834" i="10"/>
  <c r="H1834" i="10"/>
  <c r="I1833" i="10"/>
  <c r="H1833" i="10"/>
  <c r="I1832" i="10"/>
  <c r="H1832" i="10"/>
  <c r="I1831" i="10"/>
  <c r="H1831" i="10"/>
  <c r="I1830" i="10"/>
  <c r="H1830" i="10"/>
  <c r="I1829" i="10"/>
  <c r="H1829" i="10"/>
  <c r="I1828" i="10"/>
  <c r="H1828" i="10"/>
  <c r="I1827" i="10"/>
  <c r="H1827" i="10"/>
  <c r="I1826" i="10"/>
  <c r="H1826" i="10"/>
  <c r="I1825" i="10"/>
  <c r="H1825" i="10"/>
  <c r="I1824" i="10"/>
  <c r="H1824" i="10"/>
  <c r="I1823" i="10"/>
  <c r="H1823" i="10"/>
  <c r="I1822" i="10"/>
  <c r="H1822" i="10"/>
  <c r="I1821" i="10"/>
  <c r="H1821" i="10"/>
  <c r="I1820" i="10"/>
  <c r="H1820" i="10"/>
  <c r="I1819" i="10"/>
  <c r="H1819" i="10"/>
  <c r="I1818" i="10"/>
  <c r="H1818" i="10"/>
  <c r="I1817" i="10"/>
  <c r="H1817" i="10"/>
  <c r="I1816" i="10"/>
  <c r="H1816" i="10"/>
  <c r="I1815" i="10"/>
  <c r="H1815" i="10"/>
  <c r="I1814" i="10"/>
  <c r="H1814" i="10"/>
  <c r="I1813" i="10"/>
  <c r="H1813" i="10"/>
  <c r="I1812" i="10"/>
  <c r="H1812" i="10"/>
  <c r="I1811" i="10"/>
  <c r="H1811" i="10"/>
  <c r="I1810" i="10"/>
  <c r="H1810" i="10"/>
  <c r="I1809" i="10"/>
  <c r="H1809" i="10"/>
  <c r="I1808" i="10"/>
  <c r="H1808" i="10"/>
  <c r="I1807" i="10"/>
  <c r="H1807" i="10"/>
  <c r="I1806" i="10"/>
  <c r="H1806" i="10"/>
  <c r="I1805" i="10"/>
  <c r="H1805" i="10"/>
  <c r="I1804" i="10"/>
  <c r="H1804" i="10"/>
  <c r="I1803" i="10"/>
  <c r="H1803" i="10"/>
  <c r="I1802" i="10"/>
  <c r="H1802" i="10"/>
  <c r="I1801" i="10"/>
  <c r="H1801" i="10"/>
  <c r="I1800" i="10"/>
  <c r="H1800" i="10"/>
  <c r="I1799" i="10"/>
  <c r="H1799" i="10"/>
  <c r="I1798" i="10"/>
  <c r="H1798" i="10"/>
  <c r="I1797" i="10"/>
  <c r="H1797" i="10"/>
  <c r="I1796" i="10"/>
  <c r="H1796" i="10"/>
  <c r="I1795" i="10"/>
  <c r="H1795" i="10"/>
  <c r="I1794" i="10"/>
  <c r="H1794" i="10"/>
  <c r="I1793" i="10"/>
  <c r="H1793" i="10"/>
  <c r="I1792" i="10"/>
  <c r="H1792" i="10"/>
  <c r="I1791" i="10"/>
  <c r="H1791" i="10"/>
  <c r="I1790" i="10"/>
  <c r="H1790" i="10"/>
  <c r="I1789" i="10"/>
  <c r="H1789" i="10"/>
  <c r="I1788" i="10"/>
  <c r="H1788" i="10"/>
  <c r="I1787" i="10"/>
  <c r="H1787" i="10"/>
  <c r="I1786" i="10"/>
  <c r="H1786" i="10"/>
  <c r="I1785" i="10"/>
  <c r="H1785" i="10"/>
  <c r="I1784" i="10"/>
  <c r="H1784" i="10"/>
  <c r="I1783" i="10"/>
  <c r="H1783" i="10"/>
  <c r="I1782" i="10"/>
  <c r="H1782" i="10"/>
  <c r="I1781" i="10"/>
  <c r="H1781" i="10"/>
  <c r="I1780" i="10"/>
  <c r="H1780" i="10"/>
  <c r="I1779" i="10"/>
  <c r="H1779" i="10"/>
  <c r="I1778" i="10"/>
  <c r="H1778" i="10"/>
  <c r="I1777" i="10"/>
  <c r="H1777" i="10"/>
  <c r="I1776" i="10"/>
  <c r="H1776" i="10"/>
  <c r="I1775" i="10"/>
  <c r="H1775" i="10"/>
  <c r="I1774" i="10"/>
  <c r="H1774" i="10"/>
  <c r="I1773" i="10"/>
  <c r="H1773" i="10"/>
  <c r="I1772" i="10"/>
  <c r="H1772" i="10"/>
  <c r="I1771" i="10"/>
  <c r="H1771" i="10"/>
  <c r="I1770" i="10"/>
  <c r="H1770" i="10"/>
  <c r="I1769" i="10"/>
  <c r="H1769" i="10"/>
  <c r="I1768" i="10"/>
  <c r="H1768" i="10"/>
  <c r="I1767" i="10"/>
  <c r="H1767" i="10"/>
  <c r="I1766" i="10"/>
  <c r="H1766" i="10"/>
  <c r="I1765" i="10"/>
  <c r="H1765" i="10"/>
  <c r="I1764" i="10"/>
  <c r="H1764" i="10"/>
  <c r="I1763" i="10"/>
  <c r="H1763" i="10"/>
  <c r="I1762" i="10"/>
  <c r="H1762" i="10"/>
  <c r="I1761" i="10"/>
  <c r="H1761" i="10"/>
  <c r="I1760" i="10"/>
  <c r="H1760" i="10"/>
  <c r="I1759" i="10"/>
  <c r="H1759" i="10"/>
  <c r="I1758" i="10"/>
  <c r="H1758" i="10"/>
  <c r="I1757" i="10"/>
  <c r="H1757" i="10"/>
  <c r="I1756" i="10"/>
  <c r="H1756" i="10"/>
  <c r="I1755" i="10"/>
  <c r="H1755" i="10"/>
  <c r="I1754" i="10"/>
  <c r="H1754" i="10"/>
  <c r="I1753" i="10"/>
  <c r="H1753" i="10"/>
  <c r="I1752" i="10"/>
  <c r="H1752" i="10"/>
  <c r="I1751" i="10"/>
  <c r="H1751" i="10"/>
  <c r="I1750" i="10"/>
  <c r="H1750" i="10"/>
  <c r="I1749" i="10"/>
  <c r="H1749" i="10"/>
  <c r="I1748" i="10"/>
  <c r="H1748" i="10"/>
  <c r="I1747" i="10"/>
  <c r="H1747" i="10"/>
  <c r="I1746" i="10"/>
  <c r="H1746" i="10"/>
  <c r="I1745" i="10"/>
  <c r="H1745" i="10"/>
  <c r="I1744" i="10"/>
  <c r="H1744" i="10"/>
  <c r="I1743" i="10"/>
  <c r="H1743" i="10"/>
  <c r="I1742" i="10"/>
  <c r="H1742" i="10"/>
  <c r="I1741" i="10"/>
  <c r="H1741" i="10"/>
  <c r="I1740" i="10"/>
  <c r="H1740" i="10"/>
  <c r="I1739" i="10"/>
  <c r="H1739" i="10"/>
  <c r="I1738" i="10"/>
  <c r="H1738" i="10"/>
  <c r="I1737" i="10"/>
  <c r="H1737" i="10"/>
  <c r="I1736" i="10"/>
  <c r="H1736" i="10"/>
  <c r="I1735" i="10"/>
  <c r="H1735" i="10"/>
  <c r="I1734" i="10"/>
  <c r="H1734" i="10"/>
  <c r="I1733" i="10"/>
  <c r="H1733" i="10"/>
  <c r="I1732" i="10"/>
  <c r="H1732" i="10"/>
  <c r="I1731" i="10"/>
  <c r="H1731" i="10"/>
  <c r="I1730" i="10"/>
  <c r="H1730" i="10"/>
  <c r="I1729" i="10"/>
  <c r="H1729" i="10"/>
  <c r="I1728" i="10"/>
  <c r="H1728" i="10"/>
  <c r="I1727" i="10"/>
  <c r="H1727" i="10"/>
  <c r="I1726" i="10"/>
  <c r="H1726" i="10"/>
  <c r="I1725" i="10"/>
  <c r="H1725" i="10"/>
  <c r="I1724" i="10"/>
  <c r="H1724" i="10"/>
  <c r="I1723" i="10"/>
  <c r="H1723" i="10"/>
  <c r="I1722" i="10"/>
  <c r="H1722" i="10"/>
  <c r="I1721" i="10"/>
  <c r="H1721" i="10"/>
  <c r="I1720" i="10"/>
  <c r="H1720" i="10"/>
  <c r="I1719" i="10"/>
  <c r="H1719" i="10"/>
  <c r="I1718" i="10"/>
  <c r="H1718" i="10"/>
  <c r="I1717" i="10"/>
  <c r="H1717" i="10"/>
  <c r="I1716" i="10"/>
  <c r="H1716" i="10"/>
  <c r="I1715" i="10"/>
  <c r="H1715" i="10"/>
  <c r="I1714" i="10"/>
  <c r="H1714" i="10"/>
  <c r="I1713" i="10"/>
  <c r="H1713" i="10"/>
  <c r="I1712" i="10"/>
  <c r="H1712" i="10"/>
  <c r="I1711" i="10"/>
  <c r="H1711" i="10"/>
  <c r="I1710" i="10"/>
  <c r="H1710" i="10"/>
  <c r="I1709" i="10"/>
  <c r="H1709" i="10"/>
  <c r="I1708" i="10"/>
  <c r="H1708" i="10"/>
  <c r="I1707" i="10"/>
  <c r="H1707" i="10"/>
  <c r="I1706" i="10"/>
  <c r="H1706" i="10"/>
  <c r="I1705" i="10"/>
  <c r="H1705" i="10"/>
  <c r="I1704" i="10"/>
  <c r="H1704" i="10"/>
  <c r="I1703" i="10"/>
  <c r="H1703" i="10"/>
  <c r="I1702" i="10"/>
  <c r="H1702" i="10"/>
  <c r="I1701" i="10"/>
  <c r="H1701" i="10"/>
  <c r="I1700" i="10"/>
  <c r="H1700" i="10"/>
  <c r="I1699" i="10"/>
  <c r="H1699" i="10"/>
  <c r="I1698" i="10"/>
  <c r="H1698" i="10"/>
  <c r="I1697" i="10"/>
  <c r="H1697" i="10"/>
  <c r="I1696" i="10"/>
  <c r="H1696" i="10"/>
  <c r="I1695" i="10"/>
  <c r="H1695" i="10"/>
  <c r="I1694" i="10"/>
  <c r="H1694" i="10"/>
  <c r="I1693" i="10"/>
  <c r="H1693" i="10"/>
  <c r="I1692" i="10"/>
  <c r="H1692" i="10"/>
  <c r="I1691" i="10"/>
  <c r="H1691" i="10"/>
  <c r="I1690" i="10"/>
  <c r="H1690" i="10"/>
  <c r="I1689" i="10"/>
  <c r="H1689" i="10"/>
  <c r="I1688" i="10"/>
  <c r="H1688" i="10"/>
  <c r="I1687" i="10"/>
  <c r="H1687" i="10"/>
  <c r="I1686" i="10"/>
  <c r="H1686" i="10"/>
  <c r="I1685" i="10"/>
  <c r="H1685" i="10"/>
  <c r="I1684" i="10"/>
  <c r="H1684" i="10"/>
  <c r="I1683" i="10"/>
  <c r="H1683" i="10"/>
  <c r="I1682" i="10"/>
  <c r="H1682" i="10"/>
  <c r="I1681" i="10"/>
  <c r="H1681" i="10"/>
  <c r="I1680" i="10"/>
  <c r="H1680" i="10"/>
  <c r="I1679" i="10"/>
  <c r="H1679" i="10"/>
  <c r="I1678" i="10"/>
  <c r="H1678" i="10"/>
  <c r="I1677" i="10"/>
  <c r="H1677" i="10"/>
  <c r="I1676" i="10"/>
  <c r="H1676" i="10"/>
  <c r="I1675" i="10"/>
  <c r="H1675" i="10"/>
  <c r="I1674" i="10"/>
  <c r="H1674" i="10"/>
  <c r="I1673" i="10"/>
  <c r="H1673" i="10"/>
  <c r="I1672" i="10"/>
  <c r="H1672" i="10"/>
  <c r="I1671" i="10"/>
  <c r="H1671" i="10"/>
  <c r="I1670" i="10"/>
  <c r="H1670" i="10"/>
  <c r="I1669" i="10"/>
  <c r="H1669" i="10"/>
  <c r="I1668" i="10"/>
  <c r="H1668" i="10"/>
  <c r="I1667" i="10"/>
  <c r="H1667" i="10"/>
  <c r="I1666" i="10"/>
  <c r="H1666" i="10"/>
  <c r="I1665" i="10"/>
  <c r="H1665" i="10"/>
  <c r="I1664" i="10"/>
  <c r="H1664" i="10"/>
  <c r="I1663" i="10"/>
  <c r="H1663" i="10"/>
  <c r="I1662" i="10"/>
  <c r="H1662" i="10"/>
  <c r="I1661" i="10"/>
  <c r="H1661" i="10"/>
  <c r="I1660" i="10"/>
  <c r="H1660" i="10"/>
  <c r="I1659" i="10"/>
  <c r="H1659" i="10"/>
  <c r="I1658" i="10"/>
  <c r="H1658" i="10"/>
  <c r="I1657" i="10"/>
  <c r="H1657" i="10"/>
  <c r="I1656" i="10"/>
  <c r="H1656" i="10"/>
  <c r="I1655" i="10"/>
  <c r="H1655" i="10"/>
  <c r="I1654" i="10"/>
  <c r="H1654" i="10"/>
  <c r="I1653" i="10"/>
  <c r="H1653" i="10"/>
  <c r="I1652" i="10"/>
  <c r="H1652" i="10"/>
  <c r="I1651" i="10"/>
  <c r="H1651" i="10"/>
  <c r="I1650" i="10"/>
  <c r="H1650" i="10"/>
  <c r="I1649" i="10"/>
  <c r="H1649" i="10"/>
  <c r="I1648" i="10"/>
  <c r="H1648" i="10"/>
  <c r="I1647" i="10"/>
  <c r="H1647" i="10"/>
  <c r="I1646" i="10"/>
  <c r="H1646" i="10"/>
  <c r="I1645" i="10"/>
  <c r="H1645" i="10"/>
  <c r="I1644" i="10"/>
  <c r="H1644" i="10"/>
  <c r="I1643" i="10"/>
  <c r="H1643" i="10"/>
  <c r="I1642" i="10"/>
  <c r="H1642" i="10"/>
  <c r="I1641" i="10"/>
  <c r="H1641" i="10"/>
  <c r="I1640" i="10"/>
  <c r="H1640" i="10"/>
  <c r="I1639" i="10"/>
  <c r="H1639" i="10"/>
  <c r="I1638" i="10"/>
  <c r="H1638" i="10"/>
  <c r="I1637" i="10"/>
  <c r="H1637" i="10"/>
  <c r="I1636" i="10"/>
  <c r="H1636" i="10"/>
  <c r="I1635" i="10"/>
  <c r="H1635" i="10"/>
  <c r="I1634" i="10"/>
  <c r="H1634" i="10"/>
  <c r="I1633" i="10"/>
  <c r="H1633" i="10"/>
  <c r="I1632" i="10"/>
  <c r="H1632" i="10"/>
  <c r="I1631" i="10"/>
  <c r="H1631" i="10"/>
  <c r="I1630" i="10"/>
  <c r="H1630" i="10"/>
  <c r="I1629" i="10"/>
  <c r="H1629" i="10"/>
  <c r="I1628" i="10"/>
  <c r="H1628" i="10"/>
  <c r="I1627" i="10"/>
  <c r="H1627" i="10"/>
  <c r="I1626" i="10"/>
  <c r="H1626" i="10"/>
  <c r="I1625" i="10"/>
  <c r="H1625" i="10"/>
  <c r="I1624" i="10"/>
  <c r="H1624" i="10"/>
  <c r="I1623" i="10"/>
  <c r="H1623" i="10"/>
  <c r="I1622" i="10"/>
  <c r="H1622" i="10"/>
  <c r="I1621" i="10"/>
  <c r="H1621" i="10"/>
  <c r="I1620" i="10"/>
  <c r="H1620" i="10"/>
  <c r="I1619" i="10"/>
  <c r="H1619" i="10"/>
  <c r="I1618" i="10"/>
  <c r="H1618" i="10"/>
  <c r="I1617" i="10"/>
  <c r="H1617" i="10"/>
  <c r="I1616" i="10"/>
  <c r="H1616" i="10"/>
  <c r="I1615" i="10"/>
  <c r="H1615" i="10"/>
  <c r="I1614" i="10"/>
  <c r="H1614" i="10"/>
  <c r="I1613" i="10"/>
  <c r="H1613" i="10"/>
  <c r="I1612" i="10"/>
  <c r="H1612" i="10"/>
  <c r="I1611" i="10"/>
  <c r="H1611" i="10"/>
  <c r="I1610" i="10"/>
  <c r="H1610" i="10"/>
  <c r="I1609" i="10"/>
  <c r="H1609" i="10"/>
  <c r="I1608" i="10"/>
  <c r="H1608" i="10"/>
  <c r="I1607" i="10"/>
  <c r="H1607" i="10"/>
  <c r="I1606" i="10"/>
  <c r="H1606" i="10"/>
  <c r="I1605" i="10"/>
  <c r="H1605" i="10"/>
  <c r="I1604" i="10"/>
  <c r="H1604" i="10"/>
  <c r="I1603" i="10"/>
  <c r="H1603" i="10"/>
  <c r="I1602" i="10"/>
  <c r="H1602" i="10"/>
  <c r="I1601" i="10"/>
  <c r="H1601" i="10"/>
  <c r="I1600" i="10"/>
  <c r="H1600" i="10"/>
  <c r="I1599" i="10"/>
  <c r="H1599" i="10"/>
  <c r="I1598" i="10"/>
  <c r="H1598" i="10"/>
  <c r="I1597" i="10"/>
  <c r="H1597" i="10"/>
  <c r="I1596" i="10"/>
  <c r="H1596" i="10"/>
  <c r="I1595" i="10"/>
  <c r="H1595" i="10"/>
  <c r="I1594" i="10"/>
  <c r="H1594" i="10"/>
  <c r="I1593" i="10"/>
  <c r="H1593" i="10"/>
  <c r="I1592" i="10"/>
  <c r="H1592" i="10"/>
  <c r="I1591" i="10"/>
  <c r="H1591" i="10"/>
  <c r="I1590" i="10"/>
  <c r="H1590" i="10"/>
  <c r="I1589" i="10"/>
  <c r="H1589" i="10"/>
  <c r="I1588" i="10"/>
  <c r="H1588" i="10"/>
  <c r="I1587" i="10"/>
  <c r="H1587" i="10"/>
  <c r="I1586" i="10"/>
  <c r="H1586" i="10"/>
  <c r="I1585" i="10"/>
  <c r="H1585" i="10"/>
  <c r="I1584" i="10"/>
  <c r="H1584" i="10"/>
  <c r="I1583" i="10"/>
  <c r="H1583" i="10"/>
  <c r="I1582" i="10"/>
  <c r="H1582" i="10"/>
  <c r="I1581" i="10"/>
  <c r="H1581" i="10"/>
  <c r="I1580" i="10"/>
  <c r="H1580" i="10"/>
  <c r="I1579" i="10"/>
  <c r="H1579" i="10"/>
  <c r="I1578" i="10"/>
  <c r="H1578" i="10"/>
  <c r="I1577" i="10"/>
  <c r="H1577" i="10"/>
  <c r="I1576" i="10"/>
  <c r="H1576" i="10"/>
  <c r="I1575" i="10"/>
  <c r="H1575" i="10"/>
  <c r="I1574" i="10"/>
  <c r="H1574" i="10"/>
  <c r="I1573" i="10"/>
  <c r="H1573" i="10"/>
  <c r="I1572" i="10"/>
  <c r="H1572" i="10"/>
  <c r="I1571" i="10"/>
  <c r="H1571" i="10"/>
  <c r="I1570" i="10"/>
  <c r="H1570" i="10"/>
  <c r="I1569" i="10"/>
  <c r="H1569" i="10"/>
  <c r="I1568" i="10"/>
  <c r="H1568" i="10"/>
  <c r="I1567" i="10"/>
  <c r="H1567" i="10"/>
  <c r="I1566" i="10"/>
  <c r="H1566" i="10"/>
  <c r="I1565" i="10"/>
  <c r="H1565" i="10"/>
  <c r="I1564" i="10"/>
  <c r="H1564" i="10"/>
  <c r="I1563" i="10"/>
  <c r="H1563" i="10"/>
  <c r="I1562" i="10"/>
  <c r="H1562" i="10"/>
  <c r="I1561" i="10"/>
  <c r="H1561" i="10"/>
  <c r="I1560" i="10"/>
  <c r="H1560" i="10"/>
  <c r="I1559" i="10"/>
  <c r="H1559" i="10"/>
  <c r="I1558" i="10"/>
  <c r="H1558" i="10"/>
  <c r="I1557" i="10"/>
  <c r="H1557" i="10"/>
  <c r="I1556" i="10"/>
  <c r="H1556" i="10"/>
  <c r="I1555" i="10"/>
  <c r="H1555" i="10"/>
  <c r="I1554" i="10"/>
  <c r="H1554" i="10"/>
  <c r="I1553" i="10"/>
  <c r="H1553" i="10"/>
  <c r="I1552" i="10"/>
  <c r="H1552" i="10"/>
  <c r="I1551" i="10"/>
  <c r="H1551" i="10"/>
  <c r="I1550" i="10"/>
  <c r="H1550" i="10"/>
  <c r="I1549" i="10"/>
  <c r="H1549" i="10"/>
  <c r="I1548" i="10"/>
  <c r="H1548" i="10"/>
  <c r="I1547" i="10"/>
  <c r="H1547" i="10"/>
  <c r="I1546" i="10"/>
  <c r="H1546" i="10"/>
  <c r="I1545" i="10"/>
  <c r="H1545" i="10"/>
  <c r="I1544" i="10"/>
  <c r="H1544" i="10"/>
  <c r="I1543" i="10"/>
  <c r="H1543" i="10"/>
  <c r="I1542" i="10"/>
  <c r="H1542" i="10"/>
  <c r="I1541" i="10"/>
  <c r="H1541" i="10"/>
  <c r="I1540" i="10"/>
  <c r="H1540" i="10"/>
  <c r="I1539" i="10"/>
  <c r="H1539" i="10"/>
  <c r="I1538" i="10"/>
  <c r="H1538" i="10"/>
  <c r="I1537" i="10"/>
  <c r="H1537" i="10"/>
  <c r="I1536" i="10"/>
  <c r="H1536" i="10"/>
  <c r="I1535" i="10"/>
  <c r="H1535" i="10"/>
  <c r="I1534" i="10"/>
  <c r="H1534" i="10"/>
  <c r="I1533" i="10"/>
  <c r="H1533" i="10"/>
  <c r="I1532" i="10"/>
  <c r="H1532" i="10"/>
  <c r="I1531" i="10"/>
  <c r="H1531" i="10"/>
  <c r="I1530" i="10"/>
  <c r="H1530" i="10"/>
  <c r="I1529" i="10"/>
  <c r="H1529" i="10"/>
  <c r="I1528" i="10"/>
  <c r="H1528" i="10"/>
  <c r="I1527" i="10"/>
  <c r="H1527" i="10"/>
  <c r="I1526" i="10"/>
  <c r="H1526" i="10"/>
  <c r="I1525" i="10"/>
  <c r="H1525" i="10"/>
  <c r="I1524" i="10"/>
  <c r="H1524" i="10"/>
  <c r="I1523" i="10"/>
  <c r="H1523" i="10"/>
  <c r="I1522" i="10"/>
  <c r="H1522" i="10"/>
  <c r="I1521" i="10"/>
  <c r="H1521" i="10"/>
  <c r="I1520" i="10"/>
  <c r="H1520" i="10"/>
  <c r="I1519" i="10"/>
  <c r="H1519" i="10"/>
  <c r="I1518" i="10"/>
  <c r="H1518" i="10"/>
  <c r="I1517" i="10"/>
  <c r="H1517" i="10"/>
  <c r="I1516" i="10"/>
  <c r="H1516" i="10"/>
  <c r="I1515" i="10"/>
  <c r="H1515" i="10"/>
  <c r="I1514" i="10"/>
  <c r="H1514" i="10"/>
  <c r="I1513" i="10"/>
  <c r="H1513" i="10"/>
  <c r="I1512" i="10"/>
  <c r="H1512" i="10"/>
  <c r="I1511" i="10"/>
  <c r="H1511" i="10"/>
  <c r="I1510" i="10"/>
  <c r="H1510" i="10"/>
  <c r="I1509" i="10"/>
  <c r="H1509" i="10"/>
  <c r="I1508" i="10"/>
  <c r="H1508" i="10"/>
  <c r="I1507" i="10"/>
  <c r="H1507" i="10"/>
  <c r="I1506" i="10"/>
  <c r="H1506" i="10"/>
  <c r="I1505" i="10"/>
  <c r="H1505" i="10"/>
  <c r="I1504" i="10"/>
  <c r="H1504" i="10"/>
  <c r="I1503" i="10"/>
  <c r="H1503" i="10"/>
  <c r="I1502" i="10"/>
  <c r="H1502" i="10"/>
  <c r="I1501" i="10"/>
  <c r="H1501" i="10"/>
  <c r="I1500" i="10"/>
  <c r="H1500" i="10"/>
  <c r="I1499" i="10"/>
  <c r="H1499" i="10"/>
  <c r="I1498" i="10"/>
  <c r="H1498" i="10"/>
  <c r="I1497" i="10"/>
  <c r="H1497" i="10"/>
  <c r="I1496" i="10"/>
  <c r="H1496" i="10"/>
  <c r="I1495" i="10"/>
  <c r="H1495" i="10"/>
  <c r="I1494" i="10"/>
  <c r="H1494" i="10"/>
  <c r="I1493" i="10"/>
  <c r="H1493" i="10"/>
  <c r="I1492" i="10"/>
  <c r="H1492" i="10"/>
  <c r="I1491" i="10"/>
  <c r="H1491" i="10"/>
  <c r="I1490" i="10"/>
  <c r="H1490" i="10"/>
  <c r="I1489" i="10"/>
  <c r="H1489" i="10"/>
  <c r="I1488" i="10"/>
  <c r="H1488" i="10"/>
  <c r="I1487" i="10"/>
  <c r="H1487" i="10"/>
  <c r="I1486" i="10"/>
  <c r="H1486" i="10"/>
  <c r="I1485" i="10"/>
  <c r="H1485" i="10"/>
  <c r="I1484" i="10"/>
  <c r="H1484" i="10"/>
  <c r="I1483" i="10"/>
  <c r="H1483" i="10"/>
  <c r="I1482" i="10"/>
  <c r="H1482" i="10"/>
  <c r="I1481" i="10"/>
  <c r="H1481" i="10"/>
  <c r="I1480" i="10"/>
  <c r="H1480" i="10"/>
  <c r="I1479" i="10"/>
  <c r="H1479" i="10"/>
  <c r="I1478" i="10"/>
  <c r="H1478" i="10"/>
  <c r="I1477" i="10"/>
  <c r="H1477" i="10"/>
  <c r="I1476" i="10"/>
  <c r="H1476" i="10"/>
  <c r="I1475" i="10"/>
  <c r="H1475" i="10"/>
  <c r="I1474" i="10"/>
  <c r="H1474" i="10"/>
  <c r="I1473" i="10"/>
  <c r="H1473" i="10"/>
  <c r="I1472" i="10"/>
  <c r="H1472" i="10"/>
  <c r="I1471" i="10"/>
  <c r="H1471" i="10"/>
  <c r="I1470" i="10"/>
  <c r="H1470" i="10"/>
  <c r="I1469" i="10"/>
  <c r="H1469" i="10"/>
  <c r="I1468" i="10"/>
  <c r="H1468" i="10"/>
  <c r="I1467" i="10"/>
  <c r="H1467" i="10"/>
  <c r="I1466" i="10"/>
  <c r="H1466" i="10"/>
  <c r="I1465" i="10"/>
  <c r="H1465" i="10"/>
  <c r="I1464" i="10"/>
  <c r="H1464" i="10"/>
  <c r="I1463" i="10"/>
  <c r="H1463" i="10"/>
  <c r="I1462" i="10"/>
  <c r="H1462" i="10"/>
  <c r="I1461" i="10"/>
  <c r="H1461" i="10"/>
  <c r="I1460" i="10"/>
  <c r="H1460" i="10"/>
  <c r="I1459" i="10"/>
  <c r="H1459" i="10"/>
  <c r="I1458" i="10"/>
  <c r="H1458" i="10"/>
  <c r="I1457" i="10"/>
  <c r="H1457" i="10"/>
  <c r="I1456" i="10"/>
  <c r="H1456" i="10"/>
  <c r="I1455" i="10"/>
  <c r="H1455" i="10"/>
  <c r="I1454" i="10"/>
  <c r="H1454" i="10"/>
  <c r="I1453" i="10"/>
  <c r="H1453" i="10"/>
  <c r="I1452" i="10"/>
  <c r="H1452" i="10"/>
  <c r="I1451" i="10"/>
  <c r="H1451" i="10"/>
  <c r="I1450" i="10"/>
  <c r="H1450" i="10"/>
  <c r="I1449" i="10"/>
  <c r="H1449" i="10"/>
  <c r="I1448" i="10"/>
  <c r="H1448" i="10"/>
  <c r="I1447" i="10"/>
  <c r="H1447" i="10"/>
  <c r="I1446" i="10"/>
  <c r="H1446" i="10"/>
  <c r="I1445" i="10"/>
  <c r="H1445" i="10"/>
  <c r="I1444" i="10"/>
  <c r="H1444" i="10"/>
  <c r="I1443" i="10"/>
  <c r="H1443" i="10"/>
  <c r="I1442" i="10"/>
  <c r="H1442" i="10"/>
  <c r="I1441" i="10"/>
  <c r="H1441" i="10"/>
  <c r="I1440" i="10"/>
  <c r="H1440" i="10"/>
  <c r="I1439" i="10"/>
  <c r="H1439" i="10"/>
  <c r="I1438" i="10"/>
  <c r="H1438" i="10"/>
  <c r="I1437" i="10"/>
  <c r="H1437" i="10"/>
  <c r="I1436" i="10"/>
  <c r="H1436" i="10"/>
  <c r="I1435" i="10"/>
  <c r="H1435" i="10"/>
  <c r="I1434" i="10"/>
  <c r="H1434" i="10"/>
  <c r="I1433" i="10"/>
  <c r="H1433" i="10"/>
  <c r="I1432" i="10"/>
  <c r="H1432" i="10"/>
  <c r="I1431" i="10"/>
  <c r="H1431" i="10"/>
  <c r="I1430" i="10"/>
  <c r="H1430" i="10"/>
  <c r="I1429" i="10"/>
  <c r="H1429" i="10"/>
  <c r="I1428" i="10"/>
  <c r="H1428" i="10"/>
  <c r="I1427" i="10"/>
  <c r="H1427" i="10"/>
  <c r="I1426" i="10"/>
  <c r="H1426" i="10"/>
  <c r="I1425" i="10"/>
  <c r="H1425" i="10"/>
  <c r="I1424" i="10"/>
  <c r="H1424" i="10"/>
  <c r="I1423" i="10"/>
  <c r="H1423" i="10"/>
  <c r="I1422" i="10"/>
  <c r="H1422" i="10"/>
  <c r="I1421" i="10"/>
  <c r="H1421" i="10"/>
  <c r="I1420" i="10"/>
  <c r="H1420" i="10"/>
  <c r="I1419" i="10"/>
  <c r="H1419" i="10"/>
  <c r="I1418" i="10"/>
  <c r="H1418" i="10"/>
  <c r="I1417" i="10"/>
  <c r="H1417" i="10"/>
  <c r="I1416" i="10"/>
  <c r="H1416" i="10"/>
  <c r="I1415" i="10"/>
  <c r="H1415" i="10"/>
  <c r="I1414" i="10"/>
  <c r="H1414" i="10"/>
  <c r="I1413" i="10"/>
  <c r="H1413" i="10"/>
  <c r="I1412" i="10"/>
  <c r="H1412" i="10"/>
  <c r="I1411" i="10"/>
  <c r="H1411" i="10"/>
  <c r="I1410" i="10"/>
  <c r="H1410" i="10"/>
  <c r="I1409" i="10"/>
  <c r="H1409" i="10"/>
  <c r="I1408" i="10"/>
  <c r="H1408" i="10"/>
  <c r="I1407" i="10"/>
  <c r="H1407" i="10"/>
  <c r="I1406" i="10"/>
  <c r="H1406" i="10"/>
  <c r="I1405" i="10"/>
  <c r="H1405" i="10"/>
  <c r="I1404" i="10"/>
  <c r="H1404" i="10"/>
  <c r="I1403" i="10"/>
  <c r="H1403" i="10"/>
  <c r="I1402" i="10"/>
  <c r="H1402" i="10"/>
  <c r="I1401" i="10"/>
  <c r="H1401" i="10"/>
  <c r="I1400" i="10"/>
  <c r="H1400" i="10"/>
  <c r="I1399" i="10"/>
  <c r="H1399" i="10"/>
  <c r="I1398" i="10"/>
  <c r="H1398" i="10"/>
  <c r="I1397" i="10"/>
  <c r="H1397" i="10"/>
  <c r="I1396" i="10"/>
  <c r="H1396" i="10"/>
  <c r="I1395" i="10"/>
  <c r="H1395" i="10"/>
  <c r="I1394" i="10"/>
  <c r="H1394" i="10"/>
  <c r="I1393" i="10"/>
  <c r="H1393" i="10"/>
  <c r="I1392" i="10"/>
  <c r="H1392" i="10"/>
  <c r="I1391" i="10"/>
  <c r="H1391" i="10"/>
  <c r="I1390" i="10"/>
  <c r="H1390" i="10"/>
  <c r="I1389" i="10"/>
  <c r="H1389" i="10"/>
  <c r="I1388" i="10"/>
  <c r="H1388" i="10"/>
  <c r="I1387" i="10"/>
  <c r="H1387" i="10"/>
  <c r="I1386" i="10"/>
  <c r="H1386" i="10"/>
  <c r="I1385" i="10"/>
  <c r="H1385" i="10"/>
  <c r="I1384" i="10"/>
  <c r="H1384" i="10"/>
  <c r="I1383" i="10"/>
  <c r="H1383" i="10"/>
  <c r="I1382" i="10"/>
  <c r="H1382" i="10"/>
  <c r="I1381" i="10"/>
  <c r="H1381" i="10"/>
  <c r="I1380" i="10"/>
  <c r="H1380" i="10"/>
  <c r="I1379" i="10"/>
  <c r="H1379" i="10"/>
  <c r="I1378" i="10"/>
  <c r="H1378" i="10"/>
  <c r="I1377" i="10"/>
  <c r="H1377" i="10"/>
  <c r="I1376" i="10"/>
  <c r="H1376" i="10"/>
  <c r="I1375" i="10"/>
  <c r="H1375" i="10"/>
  <c r="I1374" i="10"/>
  <c r="H1374" i="10"/>
  <c r="I1373" i="10"/>
  <c r="H1373" i="10"/>
  <c r="I1372" i="10"/>
  <c r="H1372" i="10"/>
  <c r="I1371" i="10"/>
  <c r="H1371" i="10"/>
  <c r="I1370" i="10"/>
  <c r="H1370" i="10"/>
  <c r="I1369" i="10"/>
  <c r="H1369" i="10"/>
  <c r="I1368" i="10"/>
  <c r="H1368" i="10"/>
  <c r="I1367" i="10"/>
  <c r="H1367" i="10"/>
  <c r="I1366" i="10"/>
  <c r="H1366" i="10"/>
  <c r="I1365" i="10"/>
  <c r="H1365" i="10"/>
  <c r="I1364" i="10"/>
  <c r="H1364" i="10"/>
  <c r="I1363" i="10"/>
  <c r="H1363" i="10"/>
  <c r="I1362" i="10"/>
  <c r="H1362" i="10"/>
  <c r="I1361" i="10"/>
  <c r="H1361" i="10"/>
  <c r="I1360" i="10"/>
  <c r="H1360" i="10"/>
  <c r="I1359" i="10"/>
  <c r="H1359" i="10"/>
  <c r="I1358" i="10"/>
  <c r="H1358" i="10"/>
  <c r="I1357" i="10"/>
  <c r="H1357" i="10"/>
  <c r="I1356" i="10"/>
  <c r="H1356" i="10"/>
  <c r="I1355" i="10"/>
  <c r="H1355" i="10"/>
  <c r="I1354" i="10"/>
  <c r="H1354" i="10"/>
  <c r="I1353" i="10"/>
  <c r="H1353" i="10"/>
  <c r="I1352" i="10"/>
  <c r="H1352" i="10"/>
  <c r="I1351" i="10"/>
  <c r="H1351" i="10"/>
  <c r="I1350" i="10"/>
  <c r="H1350" i="10"/>
  <c r="I1349" i="10"/>
  <c r="H1349" i="10"/>
  <c r="I1348" i="10"/>
  <c r="H1348" i="10"/>
  <c r="I1347" i="10"/>
  <c r="H1347" i="10"/>
  <c r="I1346" i="10"/>
  <c r="H1346" i="10"/>
  <c r="I1345" i="10"/>
  <c r="H1345" i="10"/>
  <c r="I1344" i="10"/>
  <c r="H1344" i="10"/>
  <c r="I1343" i="10"/>
  <c r="H1343" i="10"/>
  <c r="I1342" i="10"/>
  <c r="H1342" i="10"/>
  <c r="I1341" i="10"/>
  <c r="H1341" i="10"/>
  <c r="I1340" i="10"/>
  <c r="H1340" i="10"/>
  <c r="I1339" i="10"/>
  <c r="H1339" i="10"/>
  <c r="I1338" i="10"/>
  <c r="H1338" i="10"/>
  <c r="I1337" i="10"/>
  <c r="H1337" i="10"/>
  <c r="I1336" i="10"/>
  <c r="H1336" i="10"/>
  <c r="I1335" i="10"/>
  <c r="H1335" i="10"/>
  <c r="I1334" i="10"/>
  <c r="H1334" i="10"/>
  <c r="I1333" i="10"/>
  <c r="H1333" i="10"/>
  <c r="I1332" i="10"/>
  <c r="H1332" i="10"/>
  <c r="I1331" i="10"/>
  <c r="H1331" i="10"/>
  <c r="I1330" i="10"/>
  <c r="H1330" i="10"/>
  <c r="I1329" i="10"/>
  <c r="H1329" i="10"/>
  <c r="I1328" i="10"/>
  <c r="H1328" i="10"/>
  <c r="I1327" i="10"/>
  <c r="H1327" i="10"/>
  <c r="I1326" i="10"/>
  <c r="H1326" i="10"/>
  <c r="I1325" i="10"/>
  <c r="H1325" i="10"/>
  <c r="I1324" i="10"/>
  <c r="H1324" i="10"/>
  <c r="I1323" i="10"/>
  <c r="H1323" i="10"/>
  <c r="I1322" i="10"/>
  <c r="H1322" i="10"/>
  <c r="I1321" i="10"/>
  <c r="H1321" i="10"/>
  <c r="I1320" i="10"/>
  <c r="H1320" i="10"/>
  <c r="I1319" i="10"/>
  <c r="H1319" i="10"/>
  <c r="I1318" i="10"/>
  <c r="H1318" i="10"/>
  <c r="I1317" i="10"/>
  <c r="H1317" i="10"/>
  <c r="I1316" i="10"/>
  <c r="H1316" i="10"/>
  <c r="I1315" i="10"/>
  <c r="H1315" i="10"/>
  <c r="I1314" i="10"/>
  <c r="H1314" i="10"/>
  <c r="I1313" i="10"/>
  <c r="H1313" i="10"/>
  <c r="I1312" i="10"/>
  <c r="H1312" i="10"/>
  <c r="I1311" i="10"/>
  <c r="H1311" i="10"/>
  <c r="I1310" i="10"/>
  <c r="H1310" i="10"/>
  <c r="I1309" i="10"/>
  <c r="H1309" i="10"/>
  <c r="I1308" i="10"/>
  <c r="H1308" i="10"/>
  <c r="I1307" i="10"/>
  <c r="H1307" i="10"/>
  <c r="I1306" i="10"/>
  <c r="H1306" i="10"/>
  <c r="I1305" i="10"/>
  <c r="H1305" i="10"/>
  <c r="I1304" i="10"/>
  <c r="H1304" i="10"/>
  <c r="I1303" i="10"/>
  <c r="H1303" i="10"/>
  <c r="I1302" i="10"/>
  <c r="H1302" i="10"/>
  <c r="I1301" i="10"/>
  <c r="H1301" i="10"/>
  <c r="I1300" i="10"/>
  <c r="H1300" i="10"/>
  <c r="I1299" i="10"/>
  <c r="H1299" i="10"/>
  <c r="I1298" i="10"/>
  <c r="H1298" i="10"/>
  <c r="I1297" i="10"/>
  <c r="H1297" i="10"/>
  <c r="I1296" i="10"/>
  <c r="H1296" i="10"/>
  <c r="I1295" i="10"/>
  <c r="H1295" i="10"/>
  <c r="I1294" i="10"/>
  <c r="H1294" i="10"/>
  <c r="I1293" i="10"/>
  <c r="H1293" i="10"/>
  <c r="I1292" i="10"/>
  <c r="H1292" i="10"/>
  <c r="I1291" i="10"/>
  <c r="H1291" i="10"/>
  <c r="I1290" i="10"/>
  <c r="H1290" i="10"/>
  <c r="I1289" i="10"/>
  <c r="H1289" i="10"/>
  <c r="I1288" i="10"/>
  <c r="H1288" i="10"/>
  <c r="I1287" i="10"/>
  <c r="H1287" i="10"/>
  <c r="I1286" i="10"/>
  <c r="H1286" i="10"/>
  <c r="I1285" i="10"/>
  <c r="H1285" i="10"/>
  <c r="I1284" i="10"/>
  <c r="H1284" i="10"/>
  <c r="I1283" i="10"/>
  <c r="H1283" i="10"/>
  <c r="I1282" i="10"/>
  <c r="H1282" i="10"/>
  <c r="I1281" i="10"/>
  <c r="H1281" i="10"/>
  <c r="I1280" i="10"/>
  <c r="H1280" i="10"/>
  <c r="I1279" i="10"/>
  <c r="H1279" i="10"/>
  <c r="I1278" i="10"/>
  <c r="H1278" i="10"/>
  <c r="I1277" i="10"/>
  <c r="H1277" i="10"/>
  <c r="I1276" i="10"/>
  <c r="H1276" i="10"/>
  <c r="I1275" i="10"/>
  <c r="H1275" i="10"/>
  <c r="I1274" i="10"/>
  <c r="H1274" i="10"/>
  <c r="I1273" i="10"/>
  <c r="H1273" i="10"/>
  <c r="I1272" i="10"/>
  <c r="H1272" i="10"/>
  <c r="I1271" i="10"/>
  <c r="H1271" i="10"/>
  <c r="I1270" i="10"/>
  <c r="H1270" i="10"/>
  <c r="I1269" i="10"/>
  <c r="H1269" i="10"/>
  <c r="I1268" i="10"/>
  <c r="H1268" i="10"/>
  <c r="I1267" i="10"/>
  <c r="H1267" i="10"/>
  <c r="I1266" i="10"/>
  <c r="H1266" i="10"/>
  <c r="I1265" i="10"/>
  <c r="H1265" i="10"/>
  <c r="I1264" i="10"/>
  <c r="H1264" i="10"/>
  <c r="I1263" i="10"/>
  <c r="H1263" i="10"/>
  <c r="I1262" i="10"/>
  <c r="H1262" i="10"/>
  <c r="I1261" i="10"/>
  <c r="H1261" i="10"/>
  <c r="I1260" i="10"/>
  <c r="H1260" i="10"/>
  <c r="I1259" i="10"/>
  <c r="H1259" i="10"/>
  <c r="I1258" i="10"/>
  <c r="H1258" i="10"/>
  <c r="I1257" i="10"/>
  <c r="H1257" i="10"/>
  <c r="I1256" i="10"/>
  <c r="H1256" i="10"/>
  <c r="I1255" i="10"/>
  <c r="H1255" i="10"/>
  <c r="I1254" i="10"/>
  <c r="H1254" i="10"/>
  <c r="I1253" i="10"/>
  <c r="H1253" i="10"/>
  <c r="I1252" i="10"/>
  <c r="H1252" i="10"/>
  <c r="I1251" i="10"/>
  <c r="H1251" i="10"/>
  <c r="I1250" i="10"/>
  <c r="H1250" i="10"/>
  <c r="I1249" i="10"/>
  <c r="H1249" i="10"/>
  <c r="I1248" i="10"/>
  <c r="H1248" i="10"/>
  <c r="I1247" i="10"/>
  <c r="H1247" i="10"/>
  <c r="I1246" i="10"/>
  <c r="H1246" i="10"/>
  <c r="I1245" i="10"/>
  <c r="H1245" i="10"/>
  <c r="I1244" i="10"/>
  <c r="H1244" i="10"/>
  <c r="I1243" i="10"/>
  <c r="H1243" i="10"/>
  <c r="I1242" i="10"/>
  <c r="H1242" i="10"/>
  <c r="I1241" i="10"/>
  <c r="H1241" i="10"/>
  <c r="I1240" i="10"/>
  <c r="H1240" i="10"/>
  <c r="I1239" i="10"/>
  <c r="H1239" i="10"/>
  <c r="I1238" i="10"/>
  <c r="H1238" i="10"/>
  <c r="I1237" i="10"/>
  <c r="H1237" i="10"/>
  <c r="I1236" i="10"/>
  <c r="H1236" i="10"/>
  <c r="I1235" i="10"/>
  <c r="H1235" i="10"/>
  <c r="I1234" i="10"/>
  <c r="H1234" i="10"/>
  <c r="I1233" i="10"/>
  <c r="H1233" i="10"/>
  <c r="I1232" i="10"/>
  <c r="H1232" i="10"/>
  <c r="I1231" i="10"/>
  <c r="H1231" i="10"/>
  <c r="I1230" i="10"/>
  <c r="H1230" i="10"/>
  <c r="I1229" i="10"/>
  <c r="H1229" i="10"/>
  <c r="I1228" i="10"/>
  <c r="H1228" i="10"/>
  <c r="I1227" i="10"/>
  <c r="H1227" i="10"/>
  <c r="I1226" i="10"/>
  <c r="H1226" i="10"/>
  <c r="I1225" i="10"/>
  <c r="H1225" i="10"/>
  <c r="I1224" i="10"/>
  <c r="H1224" i="10"/>
  <c r="I1223" i="10"/>
  <c r="H1223" i="10"/>
  <c r="I1222" i="10"/>
  <c r="H1222" i="10"/>
  <c r="I1221" i="10"/>
  <c r="H1221" i="10"/>
  <c r="I1220" i="10"/>
  <c r="H1220" i="10"/>
  <c r="I1219" i="10"/>
  <c r="H1219" i="10"/>
  <c r="I1218" i="10"/>
  <c r="H1218" i="10"/>
  <c r="I1217" i="10"/>
  <c r="H1217" i="10"/>
  <c r="I1216" i="10"/>
  <c r="H1216" i="10"/>
  <c r="I1215" i="10"/>
  <c r="H1215" i="10"/>
  <c r="I1214" i="10"/>
  <c r="H1214" i="10"/>
  <c r="I1213" i="10"/>
  <c r="H1213" i="10"/>
  <c r="I1212" i="10"/>
  <c r="H1212" i="10"/>
  <c r="I1211" i="10"/>
  <c r="H1211" i="10"/>
  <c r="I1210" i="10"/>
  <c r="H1210" i="10"/>
  <c r="I1209" i="10"/>
  <c r="H1209" i="10"/>
  <c r="I1208" i="10"/>
  <c r="H1208" i="10"/>
  <c r="I1207" i="10"/>
  <c r="H1207" i="10"/>
  <c r="I1206" i="10"/>
  <c r="H1206" i="10"/>
  <c r="I1205" i="10"/>
  <c r="H1205" i="10"/>
  <c r="I1204" i="10"/>
  <c r="H1204" i="10"/>
  <c r="I1203" i="10"/>
  <c r="H1203" i="10"/>
  <c r="I1202" i="10"/>
  <c r="H1202" i="10"/>
  <c r="I1201" i="10"/>
  <c r="H1201" i="10"/>
  <c r="I1200" i="10"/>
  <c r="H1200" i="10"/>
  <c r="I1199" i="10"/>
  <c r="H1199" i="10"/>
  <c r="I1198" i="10"/>
  <c r="H1198" i="10"/>
  <c r="I1197" i="10"/>
  <c r="H1197" i="10"/>
  <c r="I1196" i="10"/>
  <c r="H1196" i="10"/>
  <c r="I1195" i="10"/>
  <c r="H1195" i="10"/>
  <c r="I1194" i="10"/>
  <c r="H1194" i="10"/>
  <c r="I1193" i="10"/>
  <c r="H1193" i="10"/>
  <c r="I1192" i="10"/>
  <c r="H1192" i="10"/>
  <c r="I1191" i="10"/>
  <c r="H1191" i="10"/>
  <c r="I1190" i="10"/>
  <c r="H1190" i="10"/>
  <c r="I1189" i="10"/>
  <c r="H1189" i="10"/>
  <c r="I1188" i="10"/>
  <c r="H1188" i="10"/>
  <c r="I1187" i="10"/>
  <c r="H1187" i="10"/>
  <c r="I1186" i="10"/>
  <c r="H1186" i="10"/>
  <c r="I1185" i="10"/>
  <c r="H1185" i="10"/>
  <c r="I1184" i="10"/>
  <c r="H1184" i="10"/>
  <c r="I1183" i="10"/>
  <c r="H1183" i="10"/>
  <c r="I1182" i="10"/>
  <c r="H1182" i="10"/>
  <c r="I1181" i="10"/>
  <c r="H1181" i="10"/>
  <c r="I1180" i="10"/>
  <c r="H1180" i="10"/>
  <c r="I1179" i="10"/>
  <c r="H1179" i="10"/>
  <c r="I1178" i="10"/>
  <c r="H1178" i="10"/>
  <c r="I1177" i="10"/>
  <c r="H1177" i="10"/>
  <c r="I1176" i="10"/>
  <c r="H1176" i="10"/>
  <c r="I1175" i="10"/>
  <c r="H1175" i="10"/>
  <c r="I1174" i="10"/>
  <c r="H1174" i="10"/>
  <c r="I1173" i="10"/>
  <c r="H1173" i="10"/>
  <c r="I1172" i="10"/>
  <c r="H1172" i="10"/>
  <c r="I1171" i="10"/>
  <c r="H1171" i="10"/>
  <c r="I1170" i="10"/>
  <c r="H1170" i="10"/>
  <c r="I1169" i="10"/>
  <c r="H1169" i="10"/>
  <c r="I1168" i="10"/>
  <c r="H1168" i="10"/>
  <c r="I1167" i="10"/>
  <c r="H1167" i="10"/>
  <c r="I1166" i="10"/>
  <c r="H1166" i="10"/>
  <c r="I1165" i="10"/>
  <c r="H1165" i="10"/>
  <c r="I1164" i="10"/>
  <c r="H1164" i="10"/>
  <c r="I1163" i="10"/>
  <c r="H1163" i="10"/>
  <c r="I1162" i="10"/>
  <c r="H1162" i="10"/>
  <c r="I1161" i="10"/>
  <c r="H1161" i="10"/>
  <c r="I1160" i="10"/>
  <c r="H1160" i="10"/>
  <c r="I1159" i="10"/>
  <c r="H1159" i="10"/>
  <c r="I1158" i="10"/>
  <c r="H1158" i="10"/>
  <c r="I1157" i="10"/>
  <c r="H1157" i="10"/>
  <c r="I1156" i="10"/>
  <c r="H1156" i="10"/>
  <c r="I1155" i="10"/>
  <c r="H1155" i="10"/>
  <c r="I1154" i="10"/>
  <c r="H1154" i="10"/>
  <c r="I1153" i="10"/>
  <c r="H1153" i="10"/>
  <c r="I1152" i="10"/>
  <c r="H1152" i="10"/>
  <c r="I1151" i="10"/>
  <c r="H1151" i="10"/>
  <c r="I1150" i="10"/>
  <c r="H1150" i="10"/>
  <c r="I1149" i="10"/>
  <c r="H1149" i="10"/>
  <c r="I1148" i="10"/>
  <c r="H1148" i="10"/>
  <c r="I1147" i="10"/>
  <c r="H1147" i="10"/>
  <c r="I1146" i="10"/>
  <c r="H1146" i="10"/>
  <c r="I1145" i="10"/>
  <c r="H1145" i="10"/>
  <c r="I1144" i="10"/>
  <c r="H1144" i="10"/>
  <c r="I1143" i="10"/>
  <c r="H1143" i="10"/>
  <c r="I1142" i="10"/>
  <c r="H1142" i="10"/>
  <c r="I1141" i="10"/>
  <c r="H1141" i="10"/>
  <c r="I1140" i="10"/>
  <c r="H1140" i="10"/>
  <c r="I1139" i="10"/>
  <c r="H1139" i="10"/>
  <c r="I1138" i="10"/>
  <c r="H1138" i="10"/>
  <c r="I1137" i="10"/>
  <c r="H1137" i="10"/>
  <c r="I1136" i="10"/>
  <c r="H1136" i="10"/>
  <c r="I1135" i="10"/>
  <c r="H1135" i="10"/>
  <c r="I1134" i="10"/>
  <c r="H1134" i="10"/>
  <c r="I1133" i="10"/>
  <c r="H1133" i="10"/>
  <c r="I1132" i="10"/>
  <c r="H1132" i="10"/>
  <c r="I1131" i="10"/>
  <c r="H1131" i="10"/>
  <c r="I1130" i="10"/>
  <c r="H1130" i="10"/>
  <c r="I1129" i="10"/>
  <c r="H1129" i="10"/>
  <c r="I1128" i="10"/>
  <c r="H1128" i="10"/>
  <c r="I1127" i="10"/>
  <c r="H1127" i="10"/>
  <c r="I1126" i="10"/>
  <c r="H1126" i="10"/>
  <c r="I1125" i="10"/>
  <c r="H1125" i="10"/>
  <c r="I1124" i="10"/>
  <c r="H1124" i="10"/>
  <c r="I1123" i="10"/>
  <c r="H1123" i="10"/>
  <c r="I1122" i="10"/>
  <c r="H1122" i="10"/>
  <c r="I1121" i="10"/>
  <c r="H1121" i="10"/>
  <c r="I1120" i="10"/>
  <c r="H1120" i="10"/>
  <c r="I1119" i="10"/>
  <c r="H1119" i="10"/>
  <c r="I1118" i="10"/>
  <c r="H1118" i="10"/>
  <c r="I1117" i="10"/>
  <c r="H1117" i="10"/>
  <c r="I1116" i="10"/>
  <c r="H1116" i="10"/>
  <c r="I1115" i="10"/>
  <c r="H1115" i="10"/>
  <c r="I1114" i="10"/>
  <c r="H1114" i="10"/>
  <c r="I1113" i="10"/>
  <c r="H1113" i="10"/>
  <c r="I1112" i="10"/>
  <c r="H1112" i="10"/>
  <c r="I1111" i="10"/>
  <c r="H1111" i="10"/>
  <c r="I1110" i="10"/>
  <c r="H1110" i="10"/>
  <c r="I1109" i="10"/>
  <c r="H1109" i="10"/>
  <c r="I1108" i="10"/>
  <c r="H1108" i="10"/>
  <c r="I1107" i="10"/>
  <c r="H1107" i="10"/>
  <c r="I1106" i="10"/>
  <c r="H1106" i="10"/>
  <c r="I1105" i="10"/>
  <c r="H1105" i="10"/>
  <c r="I1104" i="10"/>
  <c r="H1104" i="10"/>
  <c r="I1103" i="10"/>
  <c r="H1103" i="10"/>
  <c r="I1102" i="10"/>
  <c r="H1102" i="10"/>
  <c r="I1101" i="10"/>
  <c r="H1101" i="10"/>
  <c r="I1100" i="10"/>
  <c r="H1100" i="10"/>
  <c r="I1099" i="10"/>
  <c r="H1099" i="10"/>
  <c r="I1098" i="10"/>
  <c r="H1098" i="10"/>
  <c r="I1097" i="10"/>
  <c r="H1097" i="10"/>
  <c r="I1096" i="10"/>
  <c r="H1096" i="10"/>
  <c r="I1095" i="10"/>
  <c r="H1095" i="10"/>
  <c r="I1094" i="10"/>
  <c r="H1094" i="10"/>
  <c r="I1093" i="10"/>
  <c r="H1093" i="10"/>
  <c r="I1092" i="10"/>
  <c r="H1092" i="10"/>
  <c r="I1091" i="10"/>
  <c r="H1091" i="10"/>
  <c r="I1090" i="10"/>
  <c r="H1090" i="10"/>
  <c r="I1089" i="10"/>
  <c r="H1089" i="10"/>
  <c r="I1088" i="10"/>
  <c r="H1088" i="10"/>
  <c r="I1087" i="10"/>
  <c r="H1087" i="10"/>
  <c r="I1086" i="10"/>
  <c r="H1086" i="10"/>
  <c r="I1085" i="10"/>
  <c r="H1085" i="10"/>
  <c r="I1084" i="10"/>
  <c r="H1084" i="10"/>
  <c r="I1083" i="10"/>
  <c r="H1083" i="10"/>
  <c r="I1082" i="10"/>
  <c r="H1082" i="10"/>
  <c r="I1081" i="10"/>
  <c r="H1081" i="10"/>
  <c r="I1080" i="10"/>
  <c r="H1080" i="10"/>
  <c r="I1079" i="10"/>
  <c r="H1079" i="10"/>
  <c r="I1078" i="10"/>
  <c r="H1078" i="10"/>
  <c r="I1077" i="10"/>
  <c r="H1077" i="10"/>
  <c r="I1076" i="10"/>
  <c r="H1076" i="10"/>
  <c r="I1075" i="10"/>
  <c r="H1075" i="10"/>
  <c r="I1074" i="10"/>
  <c r="H1074" i="10"/>
  <c r="I1073" i="10"/>
  <c r="H1073" i="10"/>
  <c r="I1072" i="10"/>
  <c r="H1072" i="10"/>
  <c r="I1071" i="10"/>
  <c r="H1071" i="10"/>
  <c r="I1070" i="10"/>
  <c r="H1070" i="10"/>
  <c r="I1069" i="10"/>
  <c r="H1069" i="10"/>
  <c r="I1068" i="10"/>
  <c r="H1068" i="10"/>
  <c r="I1067" i="10"/>
  <c r="H1067" i="10"/>
  <c r="I1066" i="10"/>
  <c r="H1066" i="10"/>
  <c r="I1065" i="10"/>
  <c r="H1065" i="10"/>
  <c r="I1064" i="10"/>
  <c r="H1064" i="10"/>
  <c r="I1063" i="10"/>
  <c r="H1063" i="10"/>
  <c r="I1062" i="10"/>
  <c r="H1062" i="10"/>
  <c r="I1061" i="10"/>
  <c r="H1061" i="10"/>
  <c r="I1060" i="10"/>
  <c r="H1060" i="10"/>
  <c r="I1059" i="10"/>
  <c r="H1059" i="10"/>
  <c r="I1058" i="10"/>
  <c r="H1058" i="10"/>
  <c r="I1057" i="10"/>
  <c r="H1057" i="10"/>
  <c r="I1056" i="10"/>
  <c r="H1056" i="10"/>
  <c r="I1055" i="10"/>
  <c r="H1055" i="10"/>
  <c r="I1054" i="10"/>
  <c r="H1054" i="10"/>
  <c r="I1053" i="10"/>
  <c r="H1053" i="10"/>
  <c r="I1052" i="10"/>
  <c r="H1052" i="10"/>
  <c r="I1051" i="10"/>
  <c r="H1051" i="10"/>
  <c r="I1050" i="10"/>
  <c r="H1050" i="10"/>
  <c r="I1049" i="10"/>
  <c r="H1049" i="10"/>
  <c r="I1048" i="10"/>
  <c r="H1048" i="10"/>
  <c r="I1047" i="10"/>
  <c r="H1047" i="10"/>
  <c r="I1046" i="10"/>
  <c r="H1046" i="10"/>
  <c r="I1045" i="10"/>
  <c r="H1045" i="10"/>
  <c r="I1044" i="10"/>
  <c r="H1044" i="10"/>
  <c r="I1043" i="10"/>
  <c r="H1043" i="10"/>
  <c r="I1042" i="10"/>
  <c r="H1042" i="10"/>
  <c r="I1041" i="10"/>
  <c r="H1041" i="10"/>
  <c r="I1040" i="10"/>
  <c r="H1040" i="10"/>
  <c r="I1039" i="10"/>
  <c r="H1039" i="10"/>
  <c r="I1038" i="10"/>
  <c r="H1038" i="10"/>
  <c r="I1037" i="10"/>
  <c r="H1037" i="10"/>
  <c r="I1036" i="10"/>
  <c r="H1036" i="10"/>
  <c r="I1035" i="10"/>
  <c r="H1035" i="10"/>
  <c r="I1034" i="10"/>
  <c r="H1034" i="10"/>
  <c r="I1033" i="10"/>
  <c r="H1033" i="10"/>
  <c r="I1032" i="10"/>
  <c r="H1032" i="10"/>
  <c r="I1031" i="10"/>
  <c r="H1031" i="10"/>
  <c r="I1030" i="10"/>
  <c r="H1030" i="10"/>
  <c r="I1029" i="10"/>
  <c r="H1029" i="10"/>
  <c r="I1028" i="10"/>
  <c r="H1028" i="10"/>
  <c r="I1027" i="10"/>
  <c r="H1027" i="10"/>
  <c r="I1026" i="10"/>
  <c r="H1026" i="10"/>
  <c r="I1025" i="10"/>
  <c r="H1025" i="10"/>
  <c r="I1024" i="10"/>
  <c r="H1024" i="10"/>
  <c r="I1023" i="10"/>
  <c r="H1023" i="10"/>
  <c r="I1022" i="10"/>
  <c r="H1022" i="10"/>
  <c r="I1021" i="10"/>
  <c r="H1021" i="10"/>
  <c r="I1020" i="10"/>
  <c r="H1020" i="10"/>
  <c r="I1019" i="10"/>
  <c r="H1019" i="10"/>
  <c r="I1018" i="10"/>
  <c r="H1018" i="10"/>
  <c r="I1017" i="10"/>
  <c r="H1017" i="10"/>
  <c r="I1016" i="10"/>
  <c r="H1016" i="10"/>
  <c r="I1015" i="10"/>
  <c r="H1015" i="10"/>
  <c r="I1014" i="10"/>
  <c r="H1014" i="10"/>
  <c r="I1013" i="10"/>
  <c r="H1013" i="10"/>
  <c r="I1012" i="10"/>
  <c r="H1012" i="10"/>
  <c r="I1011" i="10"/>
  <c r="H1011" i="10"/>
  <c r="I1010" i="10"/>
  <c r="H1010" i="10"/>
  <c r="I1009" i="10"/>
  <c r="H1009" i="10"/>
  <c r="I1008" i="10"/>
  <c r="H1008" i="10"/>
  <c r="I1007" i="10"/>
  <c r="H1007" i="10"/>
  <c r="I1006" i="10"/>
  <c r="H1006" i="10"/>
  <c r="I1005" i="10"/>
  <c r="H1005" i="10"/>
  <c r="I1004" i="10"/>
  <c r="H1004" i="10"/>
  <c r="I1003" i="10"/>
  <c r="H1003" i="10"/>
  <c r="I1002" i="10"/>
  <c r="H1002" i="10"/>
  <c r="I1001" i="10"/>
  <c r="H1001" i="10"/>
  <c r="I1000" i="10"/>
  <c r="H1000" i="10"/>
  <c r="I999" i="10"/>
  <c r="H999" i="10"/>
  <c r="I998" i="10"/>
  <c r="H998" i="10"/>
  <c r="I997" i="10"/>
  <c r="H997" i="10"/>
  <c r="I996" i="10"/>
  <c r="H996" i="10"/>
  <c r="I995" i="10"/>
  <c r="H995" i="10"/>
  <c r="I994" i="10"/>
  <c r="H994" i="10"/>
  <c r="I993" i="10"/>
  <c r="H993" i="10"/>
  <c r="I992" i="10"/>
  <c r="H992" i="10"/>
  <c r="I991" i="10"/>
  <c r="H991" i="10"/>
  <c r="I990" i="10"/>
  <c r="H990" i="10"/>
  <c r="I989" i="10"/>
  <c r="H989" i="10"/>
  <c r="I988" i="10"/>
  <c r="H988" i="10"/>
  <c r="I987" i="10"/>
  <c r="H987" i="10"/>
  <c r="I986" i="10"/>
  <c r="H986" i="10"/>
  <c r="I985" i="10"/>
  <c r="H985" i="10"/>
  <c r="I984" i="10"/>
  <c r="H984" i="10"/>
  <c r="I983" i="10"/>
  <c r="H983" i="10"/>
  <c r="I982" i="10"/>
  <c r="H982" i="10"/>
  <c r="I981" i="10"/>
  <c r="H981" i="10"/>
  <c r="I980" i="10"/>
  <c r="H980" i="10"/>
  <c r="I979" i="10"/>
  <c r="H979" i="10"/>
  <c r="I978" i="10"/>
  <c r="H978" i="10"/>
  <c r="I977" i="10"/>
  <c r="H977" i="10"/>
  <c r="I976" i="10"/>
  <c r="H976" i="10"/>
  <c r="I975" i="10"/>
  <c r="H975" i="10"/>
  <c r="I974" i="10"/>
  <c r="H974" i="10"/>
  <c r="I973" i="10"/>
  <c r="H973" i="10"/>
  <c r="I972" i="10"/>
  <c r="H972" i="10"/>
  <c r="I971" i="10"/>
  <c r="H971" i="10"/>
  <c r="I970" i="10"/>
  <c r="H970" i="10"/>
  <c r="I969" i="10"/>
  <c r="H969" i="10"/>
  <c r="I968" i="10"/>
  <c r="H968" i="10"/>
  <c r="I967" i="10"/>
  <c r="H967" i="10"/>
  <c r="I966" i="10"/>
  <c r="H966" i="10"/>
  <c r="I965" i="10"/>
  <c r="H965" i="10"/>
  <c r="I964" i="10"/>
  <c r="H964" i="10"/>
  <c r="I963" i="10"/>
  <c r="H963" i="10"/>
  <c r="I962" i="10"/>
  <c r="H962" i="10"/>
  <c r="I961" i="10"/>
  <c r="H961" i="10"/>
  <c r="I960" i="10"/>
  <c r="H960" i="10"/>
  <c r="I959" i="10"/>
  <c r="H959" i="10"/>
  <c r="I958" i="10"/>
  <c r="H958" i="10"/>
  <c r="I957" i="10"/>
  <c r="H957" i="10"/>
  <c r="I956" i="10"/>
  <c r="H956" i="10"/>
  <c r="I955" i="10"/>
  <c r="H955" i="10"/>
  <c r="I954" i="10"/>
  <c r="H954" i="10"/>
  <c r="I953" i="10"/>
  <c r="H953" i="10"/>
  <c r="I952" i="10"/>
  <c r="H952" i="10"/>
  <c r="I951" i="10"/>
  <c r="H951" i="10"/>
  <c r="I950" i="10"/>
  <c r="H950" i="10"/>
  <c r="I949" i="10"/>
  <c r="H949" i="10"/>
  <c r="I948" i="10"/>
  <c r="H948" i="10"/>
  <c r="I947" i="10"/>
  <c r="H947" i="10"/>
  <c r="I946" i="10"/>
  <c r="H946" i="10"/>
  <c r="I945" i="10"/>
  <c r="H945" i="10"/>
  <c r="I944" i="10"/>
  <c r="H944" i="10"/>
  <c r="I943" i="10"/>
  <c r="H943" i="10"/>
  <c r="I942" i="10"/>
  <c r="H942" i="10"/>
  <c r="I941" i="10"/>
  <c r="H941" i="10"/>
  <c r="I940" i="10"/>
  <c r="H940" i="10"/>
  <c r="I939" i="10"/>
  <c r="H939" i="10"/>
  <c r="I938" i="10"/>
  <c r="H938" i="10"/>
  <c r="I937" i="10"/>
  <c r="H937" i="10"/>
  <c r="I936" i="10"/>
  <c r="H936" i="10"/>
  <c r="I935" i="10"/>
  <c r="H935" i="10"/>
  <c r="I934" i="10"/>
  <c r="H934" i="10"/>
  <c r="I933" i="10"/>
  <c r="H933" i="10"/>
  <c r="I932" i="10"/>
  <c r="H932" i="10"/>
  <c r="I931" i="10"/>
  <c r="H931" i="10"/>
  <c r="I930" i="10"/>
  <c r="H930" i="10"/>
  <c r="I929" i="10"/>
  <c r="H929" i="10"/>
  <c r="I928" i="10"/>
  <c r="H928" i="10"/>
  <c r="I927" i="10"/>
  <c r="H927" i="10"/>
  <c r="I926" i="10"/>
  <c r="H926" i="10"/>
  <c r="I925" i="10"/>
  <c r="H925" i="10"/>
  <c r="I924" i="10"/>
  <c r="H924" i="10"/>
  <c r="I923" i="10"/>
  <c r="H923" i="10"/>
  <c r="I922" i="10"/>
  <c r="H922" i="10"/>
  <c r="I921" i="10"/>
  <c r="H921" i="10"/>
  <c r="I920" i="10"/>
  <c r="H920" i="10"/>
  <c r="I919" i="10"/>
  <c r="H919" i="10"/>
  <c r="I918" i="10"/>
  <c r="H918" i="10"/>
  <c r="I917" i="10"/>
  <c r="H917" i="10"/>
  <c r="I916" i="10"/>
  <c r="H916" i="10"/>
  <c r="I915" i="10"/>
  <c r="H915" i="10"/>
  <c r="I914" i="10"/>
  <c r="H914" i="10"/>
  <c r="I913" i="10"/>
  <c r="H913" i="10"/>
  <c r="I912" i="10"/>
  <c r="H912" i="10"/>
  <c r="I911" i="10"/>
  <c r="H911" i="10"/>
  <c r="I910" i="10"/>
  <c r="H910" i="10"/>
  <c r="I909" i="10"/>
  <c r="H909" i="10"/>
  <c r="I908" i="10"/>
  <c r="H908" i="10"/>
  <c r="I907" i="10"/>
  <c r="H907" i="10"/>
  <c r="I906" i="10"/>
  <c r="H906" i="10"/>
  <c r="I905" i="10"/>
  <c r="H905" i="10"/>
  <c r="I904" i="10"/>
  <c r="H904" i="10"/>
  <c r="I903" i="10"/>
  <c r="H903" i="10"/>
  <c r="I902" i="10"/>
  <c r="H902" i="10"/>
  <c r="I901" i="10"/>
  <c r="H901" i="10"/>
  <c r="I900" i="10"/>
  <c r="H900" i="10"/>
  <c r="I899" i="10"/>
  <c r="H899" i="10"/>
  <c r="I898" i="10"/>
  <c r="H898" i="10"/>
  <c r="I897" i="10"/>
  <c r="H897" i="10"/>
  <c r="I896" i="10"/>
  <c r="H896" i="10"/>
  <c r="I895" i="10"/>
  <c r="H895" i="10"/>
  <c r="I894" i="10"/>
  <c r="H894" i="10"/>
  <c r="I893" i="10"/>
  <c r="H893" i="10"/>
  <c r="I892" i="10"/>
  <c r="H892" i="10"/>
  <c r="I891" i="10"/>
  <c r="H891" i="10"/>
  <c r="I890" i="10"/>
  <c r="H890" i="10"/>
  <c r="I889" i="10"/>
  <c r="H889" i="10"/>
  <c r="I888" i="10"/>
  <c r="H888" i="10"/>
  <c r="I887" i="10"/>
  <c r="H887" i="10"/>
  <c r="I886" i="10"/>
  <c r="H886" i="10"/>
  <c r="I885" i="10"/>
  <c r="H885" i="10"/>
  <c r="I884" i="10"/>
  <c r="H884" i="10"/>
  <c r="I883" i="10"/>
  <c r="H883" i="10"/>
  <c r="I882" i="10"/>
  <c r="H882" i="10"/>
  <c r="I881" i="10"/>
  <c r="H881" i="10"/>
  <c r="I880" i="10"/>
  <c r="H880" i="10"/>
  <c r="I879" i="10"/>
  <c r="H879" i="10"/>
  <c r="I878" i="10"/>
  <c r="H878" i="10"/>
  <c r="I877" i="10"/>
  <c r="H877" i="10"/>
  <c r="I876" i="10"/>
  <c r="H876" i="10"/>
  <c r="I875" i="10"/>
  <c r="H875" i="10"/>
  <c r="I874" i="10"/>
  <c r="H874" i="10"/>
  <c r="I873" i="10"/>
  <c r="H873" i="10"/>
  <c r="I872" i="10"/>
  <c r="H872" i="10"/>
  <c r="I871" i="10"/>
  <c r="H871" i="10"/>
  <c r="I870" i="10"/>
  <c r="H870" i="10"/>
  <c r="I869" i="10"/>
  <c r="H869" i="10"/>
  <c r="I868" i="10"/>
  <c r="H868" i="10"/>
  <c r="I867" i="10"/>
  <c r="H867" i="10"/>
  <c r="I866" i="10"/>
  <c r="H866" i="10"/>
  <c r="I865" i="10"/>
  <c r="H865" i="10"/>
  <c r="I864" i="10"/>
  <c r="H864" i="10"/>
  <c r="I863" i="10"/>
  <c r="H863" i="10"/>
  <c r="I862" i="10"/>
  <c r="H862" i="10"/>
  <c r="I861" i="10"/>
  <c r="H861" i="10"/>
  <c r="I860" i="10"/>
  <c r="H860" i="10"/>
  <c r="I859" i="10"/>
  <c r="H859" i="10"/>
  <c r="I858" i="10"/>
  <c r="H858" i="10"/>
  <c r="I857" i="10"/>
  <c r="H857" i="10"/>
  <c r="I856" i="10"/>
  <c r="H856" i="10"/>
  <c r="I855" i="10"/>
  <c r="H855" i="10"/>
  <c r="I854" i="10"/>
  <c r="H854" i="10"/>
  <c r="I853" i="10"/>
  <c r="H853" i="10"/>
  <c r="I852" i="10"/>
  <c r="H852" i="10"/>
  <c r="I851" i="10"/>
  <c r="H851" i="10"/>
  <c r="I850" i="10"/>
  <c r="H850" i="10"/>
  <c r="I849" i="10"/>
  <c r="H849" i="10"/>
  <c r="I848" i="10"/>
  <c r="H848" i="10"/>
  <c r="I847" i="10"/>
  <c r="H847" i="10"/>
  <c r="I846" i="10"/>
  <c r="H846" i="10"/>
  <c r="I845" i="10"/>
  <c r="H845" i="10"/>
  <c r="I844" i="10"/>
  <c r="H844" i="10"/>
  <c r="I843" i="10"/>
  <c r="H843" i="10"/>
  <c r="I842" i="10"/>
  <c r="H842" i="10"/>
  <c r="I841" i="10"/>
  <c r="H841" i="10"/>
  <c r="I840" i="10"/>
  <c r="H840" i="10"/>
  <c r="I839" i="10"/>
  <c r="H839" i="10"/>
  <c r="I838" i="10"/>
  <c r="H838" i="10"/>
  <c r="I837" i="10"/>
  <c r="H837" i="10"/>
  <c r="I836" i="10"/>
  <c r="H836" i="10"/>
  <c r="I835" i="10"/>
  <c r="H835" i="10"/>
  <c r="I834" i="10"/>
  <c r="H834" i="10"/>
  <c r="I833" i="10"/>
  <c r="H833" i="10"/>
  <c r="I832" i="10"/>
  <c r="H832" i="10"/>
  <c r="I831" i="10"/>
  <c r="H831" i="10"/>
  <c r="I830" i="10"/>
  <c r="H830" i="10"/>
  <c r="I829" i="10"/>
  <c r="H829" i="10"/>
  <c r="I828" i="10"/>
  <c r="H828" i="10"/>
  <c r="I827" i="10"/>
  <c r="H827" i="10"/>
  <c r="I826" i="10"/>
  <c r="H826" i="10"/>
  <c r="I825" i="10"/>
  <c r="H825" i="10"/>
  <c r="I824" i="10"/>
  <c r="H824" i="10"/>
  <c r="I823" i="10"/>
  <c r="H823" i="10"/>
  <c r="I822" i="10"/>
  <c r="H822" i="10"/>
  <c r="I821" i="10"/>
  <c r="H821" i="10"/>
  <c r="I820" i="10"/>
  <c r="H820" i="10"/>
  <c r="I819" i="10"/>
  <c r="H819" i="10"/>
  <c r="I818" i="10"/>
  <c r="H818" i="10"/>
  <c r="I817" i="10"/>
  <c r="H817" i="10"/>
  <c r="I816" i="10"/>
  <c r="H816" i="10"/>
  <c r="I815" i="10"/>
  <c r="H815" i="10"/>
  <c r="I814" i="10"/>
  <c r="H814" i="10"/>
  <c r="I813" i="10"/>
  <c r="H813" i="10"/>
  <c r="I812" i="10"/>
  <c r="H812" i="10"/>
  <c r="I811" i="10"/>
  <c r="H811" i="10"/>
  <c r="I810" i="10"/>
  <c r="H810" i="10"/>
  <c r="I809" i="10"/>
  <c r="H809" i="10"/>
  <c r="I808" i="10"/>
  <c r="H808" i="10"/>
  <c r="I807" i="10"/>
  <c r="H807" i="10"/>
  <c r="I806" i="10"/>
  <c r="H806" i="10"/>
  <c r="I805" i="10"/>
  <c r="H805" i="10"/>
  <c r="I804" i="10"/>
  <c r="H804" i="10"/>
  <c r="I803" i="10"/>
  <c r="H803" i="10"/>
  <c r="I802" i="10"/>
  <c r="H802" i="10"/>
  <c r="I801" i="10"/>
  <c r="H801" i="10"/>
  <c r="I800" i="10"/>
  <c r="H800" i="10"/>
  <c r="I799" i="10"/>
  <c r="H799" i="10"/>
  <c r="I798" i="10"/>
  <c r="H798" i="10"/>
  <c r="I797" i="10"/>
  <c r="H797" i="10"/>
  <c r="I796" i="10"/>
  <c r="H796" i="10"/>
  <c r="I795" i="10"/>
  <c r="H795" i="10"/>
  <c r="I794" i="10"/>
  <c r="H794" i="10"/>
  <c r="I793" i="10"/>
  <c r="H793" i="10"/>
  <c r="I792" i="10"/>
  <c r="H792" i="10"/>
  <c r="I791" i="10"/>
  <c r="H791" i="10"/>
  <c r="I790" i="10"/>
  <c r="H790" i="10"/>
  <c r="I789" i="10"/>
  <c r="H789" i="10"/>
  <c r="I788" i="10"/>
  <c r="H788" i="10"/>
  <c r="I787" i="10"/>
  <c r="H787" i="10"/>
  <c r="I786" i="10"/>
  <c r="H786" i="10"/>
  <c r="I785" i="10"/>
  <c r="H785" i="10"/>
  <c r="I784" i="10"/>
  <c r="H784" i="10"/>
  <c r="I783" i="10"/>
  <c r="H783" i="10"/>
  <c r="I782" i="10"/>
  <c r="H782" i="10"/>
  <c r="I781" i="10"/>
  <c r="H781" i="10"/>
  <c r="I780" i="10"/>
  <c r="H780" i="10"/>
  <c r="I779" i="10"/>
  <c r="H779" i="10"/>
  <c r="I778" i="10"/>
  <c r="H778" i="10"/>
  <c r="I777" i="10"/>
  <c r="H777" i="10"/>
  <c r="I776" i="10"/>
  <c r="H776" i="10"/>
  <c r="I775" i="10"/>
  <c r="H775" i="10"/>
  <c r="I774" i="10"/>
  <c r="H774" i="10"/>
  <c r="I773" i="10"/>
  <c r="H773" i="10"/>
  <c r="I772" i="10"/>
  <c r="H772" i="10"/>
  <c r="I771" i="10"/>
  <c r="H771" i="10"/>
  <c r="I770" i="10"/>
  <c r="H770" i="10"/>
  <c r="I769" i="10"/>
  <c r="H769" i="10"/>
  <c r="I768" i="10"/>
  <c r="H768" i="10"/>
  <c r="I767" i="10"/>
  <c r="H767" i="10"/>
  <c r="I766" i="10"/>
  <c r="H766" i="10"/>
  <c r="I765" i="10"/>
  <c r="H765" i="10"/>
  <c r="I764" i="10"/>
  <c r="H764" i="10"/>
  <c r="I763" i="10"/>
  <c r="H763" i="10"/>
  <c r="I762" i="10"/>
  <c r="H762" i="10"/>
  <c r="I761" i="10"/>
  <c r="H761" i="10"/>
  <c r="I760" i="10"/>
  <c r="H760" i="10"/>
  <c r="I759" i="10"/>
  <c r="H759" i="10"/>
  <c r="I758" i="10"/>
  <c r="H758" i="10"/>
  <c r="I757" i="10"/>
  <c r="H757" i="10"/>
  <c r="I756" i="10"/>
  <c r="H756" i="10"/>
  <c r="I755" i="10"/>
  <c r="H755" i="10"/>
  <c r="I754" i="10"/>
  <c r="H754" i="10"/>
  <c r="I753" i="10"/>
  <c r="H753" i="10"/>
  <c r="I752" i="10"/>
  <c r="H752" i="10"/>
  <c r="I751" i="10"/>
  <c r="H751" i="10"/>
  <c r="I750" i="10"/>
  <c r="H750" i="10"/>
  <c r="I749" i="10"/>
  <c r="H749" i="10"/>
  <c r="I748" i="10"/>
  <c r="H748" i="10"/>
  <c r="I747" i="10"/>
  <c r="H747" i="10"/>
  <c r="I746" i="10"/>
  <c r="H746" i="10"/>
  <c r="I745" i="10"/>
  <c r="H745" i="10"/>
  <c r="I744" i="10"/>
  <c r="H744" i="10"/>
  <c r="I743" i="10"/>
  <c r="H743" i="10"/>
  <c r="I742" i="10"/>
  <c r="H742" i="10"/>
  <c r="I741" i="10"/>
  <c r="H741" i="10"/>
  <c r="I740" i="10"/>
  <c r="H740" i="10"/>
  <c r="I739" i="10"/>
  <c r="H739" i="10"/>
  <c r="I738" i="10"/>
  <c r="H738" i="10"/>
  <c r="I737" i="10"/>
  <c r="H737" i="10"/>
  <c r="I736" i="10"/>
  <c r="H736" i="10"/>
  <c r="I735" i="10"/>
  <c r="H735" i="10"/>
  <c r="I734" i="10"/>
  <c r="H734" i="10"/>
  <c r="I733" i="10"/>
  <c r="H733" i="10"/>
  <c r="I732" i="10"/>
  <c r="H732" i="10"/>
  <c r="I731" i="10"/>
  <c r="H731" i="10"/>
  <c r="I730" i="10"/>
  <c r="H730" i="10"/>
  <c r="I729" i="10"/>
  <c r="H729" i="10"/>
  <c r="I728" i="10"/>
  <c r="H728" i="10"/>
  <c r="I727" i="10"/>
  <c r="H727" i="10"/>
  <c r="I726" i="10"/>
  <c r="H726" i="10"/>
  <c r="I725" i="10"/>
  <c r="H725" i="10"/>
  <c r="I724" i="10"/>
  <c r="H724" i="10"/>
  <c r="I723" i="10"/>
  <c r="H723" i="10"/>
  <c r="I722" i="10"/>
  <c r="H722" i="10"/>
  <c r="I721" i="10"/>
  <c r="H721" i="10"/>
  <c r="I720" i="10"/>
  <c r="H720" i="10"/>
  <c r="I719" i="10"/>
  <c r="H719" i="10"/>
  <c r="I718" i="10"/>
  <c r="H718" i="10"/>
  <c r="I717" i="10"/>
  <c r="H717" i="10"/>
  <c r="I716" i="10"/>
  <c r="H716" i="10"/>
  <c r="I715" i="10"/>
  <c r="H715" i="10"/>
  <c r="I714" i="10"/>
  <c r="H714" i="10"/>
  <c r="I713" i="10"/>
  <c r="H713" i="10"/>
  <c r="I712" i="10"/>
  <c r="H712" i="10"/>
  <c r="I711" i="10"/>
  <c r="H711" i="10"/>
  <c r="I710" i="10"/>
  <c r="H710" i="10"/>
  <c r="I709" i="10"/>
  <c r="H709" i="10"/>
  <c r="I708" i="10"/>
  <c r="H708" i="10"/>
  <c r="I707" i="10"/>
  <c r="H707" i="10"/>
  <c r="I706" i="10"/>
  <c r="H706" i="10"/>
  <c r="I705" i="10"/>
  <c r="H705" i="10"/>
  <c r="I704" i="10"/>
  <c r="H704" i="10"/>
  <c r="I703" i="10"/>
  <c r="H703" i="10"/>
  <c r="I702" i="10"/>
  <c r="H702" i="10"/>
  <c r="I701" i="10"/>
  <c r="H701" i="10"/>
  <c r="I700" i="10"/>
  <c r="H700" i="10"/>
  <c r="I699" i="10"/>
  <c r="H699" i="10"/>
  <c r="I698" i="10"/>
  <c r="H698" i="10"/>
  <c r="I697" i="10"/>
  <c r="H697" i="10"/>
  <c r="I696" i="10"/>
  <c r="H696" i="10"/>
  <c r="I695" i="10"/>
  <c r="H695" i="10"/>
  <c r="I694" i="10"/>
  <c r="H694" i="10"/>
  <c r="I693" i="10"/>
  <c r="H693" i="10"/>
  <c r="I692" i="10"/>
  <c r="H692" i="10"/>
  <c r="I691" i="10"/>
  <c r="H691" i="10"/>
  <c r="I690" i="10"/>
  <c r="H690" i="10"/>
  <c r="I689" i="10"/>
  <c r="H689" i="10"/>
  <c r="I688" i="10"/>
  <c r="H688" i="10"/>
  <c r="I687" i="10"/>
  <c r="H687" i="10"/>
  <c r="I686" i="10"/>
  <c r="H686" i="10"/>
  <c r="I685" i="10"/>
  <c r="H685" i="10"/>
  <c r="I684" i="10"/>
  <c r="H684" i="10"/>
  <c r="I683" i="10"/>
  <c r="H683" i="10"/>
  <c r="I682" i="10"/>
  <c r="H682" i="10"/>
  <c r="I681" i="10"/>
  <c r="H681" i="10"/>
  <c r="I680" i="10"/>
  <c r="H680" i="10"/>
  <c r="I679" i="10"/>
  <c r="H679" i="10"/>
  <c r="I678" i="10"/>
  <c r="H678" i="10"/>
  <c r="I677" i="10"/>
  <c r="H677" i="10"/>
  <c r="I676" i="10"/>
  <c r="H676" i="10"/>
  <c r="I675" i="10"/>
  <c r="H675" i="10"/>
  <c r="I674" i="10"/>
  <c r="H674" i="10"/>
  <c r="I673" i="10"/>
  <c r="H673" i="10"/>
  <c r="I672" i="10"/>
  <c r="H672" i="10"/>
  <c r="I671" i="10"/>
  <c r="H671" i="10"/>
  <c r="I670" i="10"/>
  <c r="H670" i="10"/>
  <c r="I669" i="10"/>
  <c r="H669" i="10"/>
  <c r="I668" i="10"/>
  <c r="H668" i="10"/>
  <c r="I667" i="10"/>
  <c r="H667" i="10"/>
  <c r="I666" i="10"/>
  <c r="H666" i="10"/>
  <c r="I665" i="10"/>
  <c r="H665" i="10"/>
  <c r="I664" i="10"/>
  <c r="H664" i="10"/>
  <c r="I663" i="10"/>
  <c r="H663" i="10"/>
  <c r="I662" i="10"/>
  <c r="H662" i="10"/>
  <c r="I661" i="10"/>
  <c r="H661" i="10"/>
  <c r="I660" i="10"/>
  <c r="H660" i="10"/>
  <c r="I659" i="10"/>
  <c r="H659" i="10"/>
  <c r="I658" i="10"/>
  <c r="H658" i="10"/>
  <c r="I657" i="10"/>
  <c r="H657" i="10"/>
  <c r="I656" i="10"/>
  <c r="H656" i="10"/>
  <c r="I655" i="10"/>
  <c r="H655" i="10"/>
  <c r="I654" i="10"/>
  <c r="H654" i="10"/>
  <c r="I653" i="10"/>
  <c r="H653" i="10"/>
  <c r="I652" i="10"/>
  <c r="H652" i="10"/>
  <c r="I651" i="10"/>
  <c r="H651" i="10"/>
  <c r="I650" i="10"/>
  <c r="H650" i="10"/>
  <c r="I649" i="10"/>
  <c r="H649" i="10"/>
  <c r="I648" i="10"/>
  <c r="H648" i="10"/>
  <c r="I647" i="10"/>
  <c r="H647" i="10"/>
  <c r="I646" i="10"/>
  <c r="H646" i="10"/>
  <c r="I645" i="10"/>
  <c r="H645" i="10"/>
  <c r="I644" i="10"/>
  <c r="H644" i="10"/>
  <c r="I643" i="10"/>
  <c r="H643" i="10"/>
  <c r="I642" i="10"/>
  <c r="H642" i="10"/>
  <c r="I641" i="10"/>
  <c r="H641" i="10"/>
  <c r="I640" i="10"/>
  <c r="H640" i="10"/>
  <c r="I639" i="10"/>
  <c r="H639" i="10"/>
  <c r="I638" i="10"/>
  <c r="H638" i="10"/>
  <c r="I637" i="10"/>
  <c r="H637" i="10"/>
  <c r="I636" i="10"/>
  <c r="H636" i="10"/>
  <c r="I635" i="10"/>
  <c r="H635" i="10"/>
  <c r="I634" i="10"/>
  <c r="H634" i="10"/>
  <c r="I633" i="10"/>
  <c r="H633" i="10"/>
  <c r="I632" i="10"/>
  <c r="H632" i="10"/>
  <c r="I631" i="10"/>
  <c r="H631" i="10"/>
  <c r="I630" i="10"/>
  <c r="H630" i="10"/>
  <c r="I629" i="10"/>
  <c r="H629" i="10"/>
  <c r="I628" i="10"/>
  <c r="H628" i="10"/>
  <c r="I627" i="10"/>
  <c r="H627" i="10"/>
  <c r="I626" i="10"/>
  <c r="H626" i="10"/>
  <c r="I625" i="10"/>
  <c r="H625" i="10"/>
  <c r="I624" i="10"/>
  <c r="H624" i="10"/>
  <c r="I623" i="10"/>
  <c r="H623" i="10"/>
  <c r="I622" i="10"/>
  <c r="H622" i="10"/>
  <c r="I621" i="10"/>
  <c r="H621" i="10"/>
  <c r="I620" i="10"/>
  <c r="H620" i="10"/>
  <c r="I619" i="10"/>
  <c r="H619" i="10"/>
  <c r="I618" i="10"/>
  <c r="H618" i="10"/>
  <c r="I617" i="10"/>
  <c r="H617" i="10"/>
  <c r="I616" i="10"/>
  <c r="H616" i="10"/>
  <c r="I615" i="10"/>
  <c r="H615" i="10"/>
  <c r="I614" i="10"/>
  <c r="H614" i="10"/>
  <c r="I613" i="10"/>
  <c r="H613" i="10"/>
  <c r="I612" i="10"/>
  <c r="H612" i="10"/>
  <c r="I611" i="10"/>
  <c r="H611" i="10"/>
  <c r="I610" i="10"/>
  <c r="H610" i="10"/>
  <c r="I609" i="10"/>
  <c r="H609" i="10"/>
  <c r="I608" i="10"/>
  <c r="H608" i="10"/>
  <c r="I607" i="10"/>
  <c r="H607" i="10"/>
  <c r="I606" i="10"/>
  <c r="H606" i="10"/>
  <c r="I605" i="10"/>
  <c r="H605" i="10"/>
  <c r="I604" i="10"/>
  <c r="H604" i="10"/>
  <c r="I603" i="10"/>
  <c r="H603" i="10"/>
  <c r="I602" i="10"/>
  <c r="H602" i="10"/>
  <c r="I601" i="10"/>
  <c r="H601" i="10"/>
  <c r="I600" i="10"/>
  <c r="H600" i="10"/>
  <c r="I599" i="10"/>
  <c r="H599" i="10"/>
  <c r="I598" i="10"/>
  <c r="H598" i="10"/>
  <c r="I597" i="10"/>
  <c r="H597" i="10"/>
  <c r="I596" i="10"/>
  <c r="H596" i="10"/>
  <c r="I595" i="10"/>
  <c r="H595" i="10"/>
  <c r="I594" i="10"/>
  <c r="H594" i="10"/>
  <c r="I593" i="10"/>
  <c r="H593" i="10"/>
  <c r="I592" i="10"/>
  <c r="H592" i="10"/>
  <c r="I591" i="10"/>
  <c r="H591" i="10"/>
  <c r="I590" i="10"/>
  <c r="H590" i="10"/>
  <c r="I589" i="10"/>
  <c r="H589" i="10"/>
  <c r="I588" i="10"/>
  <c r="H588" i="10"/>
  <c r="I587" i="10"/>
  <c r="H587" i="10"/>
  <c r="I586" i="10"/>
  <c r="H586" i="10"/>
  <c r="I585" i="10"/>
  <c r="H585" i="10"/>
  <c r="I584" i="10"/>
  <c r="H584" i="10"/>
  <c r="I583" i="10"/>
  <c r="H583" i="10"/>
  <c r="I582" i="10"/>
  <c r="H582" i="10"/>
  <c r="I581" i="10"/>
  <c r="H581" i="10"/>
  <c r="I580" i="10"/>
  <c r="H580" i="10"/>
  <c r="I579" i="10"/>
  <c r="H579" i="10"/>
  <c r="I578" i="10"/>
  <c r="H578" i="10"/>
  <c r="I577" i="10"/>
  <c r="H577" i="10"/>
  <c r="I576" i="10"/>
  <c r="H576" i="10"/>
  <c r="I575" i="10"/>
  <c r="H575" i="10"/>
  <c r="I574" i="10"/>
  <c r="H574" i="10"/>
  <c r="I573" i="10"/>
  <c r="H573" i="10"/>
  <c r="I572" i="10"/>
  <c r="H572" i="10"/>
  <c r="I571" i="10"/>
  <c r="H571" i="10"/>
  <c r="I570" i="10"/>
  <c r="H570" i="10"/>
  <c r="I569" i="10"/>
  <c r="H569" i="10"/>
  <c r="I568" i="10"/>
  <c r="H568" i="10"/>
  <c r="I567" i="10"/>
  <c r="H567" i="10"/>
  <c r="I566" i="10"/>
  <c r="H566" i="10"/>
  <c r="I565" i="10"/>
  <c r="H565" i="10"/>
  <c r="I564" i="10"/>
  <c r="H564" i="10"/>
  <c r="I563" i="10"/>
  <c r="H563" i="10"/>
  <c r="I562" i="10"/>
  <c r="H562" i="10"/>
  <c r="I561" i="10"/>
  <c r="H561" i="10"/>
  <c r="I560" i="10"/>
  <c r="H560" i="10"/>
  <c r="I559" i="10"/>
  <c r="H559" i="10"/>
  <c r="I558" i="10"/>
  <c r="H558" i="10"/>
  <c r="I557" i="10"/>
  <c r="H557" i="10"/>
  <c r="I556" i="10"/>
  <c r="H556" i="10"/>
  <c r="I555" i="10"/>
  <c r="H555" i="10"/>
  <c r="I554" i="10"/>
  <c r="H554" i="10"/>
  <c r="I553" i="10"/>
  <c r="H553" i="10"/>
  <c r="I552" i="10"/>
  <c r="H552" i="10"/>
  <c r="I551" i="10"/>
  <c r="H551" i="10"/>
  <c r="I550" i="10"/>
  <c r="H550" i="10"/>
  <c r="I549" i="10"/>
  <c r="H549" i="10"/>
  <c r="I548" i="10"/>
  <c r="H548" i="10"/>
  <c r="I547" i="10"/>
  <c r="H547" i="10"/>
  <c r="I546" i="10"/>
  <c r="H546" i="10"/>
  <c r="I545" i="10"/>
  <c r="H545" i="10"/>
  <c r="I544" i="10"/>
  <c r="H544" i="10"/>
  <c r="I543" i="10"/>
  <c r="H543" i="10"/>
  <c r="I542" i="10"/>
  <c r="H542" i="10"/>
  <c r="I541" i="10"/>
  <c r="H541" i="10"/>
  <c r="I540" i="10"/>
  <c r="H540" i="10"/>
  <c r="I539" i="10"/>
  <c r="H539" i="10"/>
  <c r="I538" i="10"/>
  <c r="H538" i="10"/>
  <c r="I537" i="10"/>
  <c r="H537" i="10"/>
  <c r="I536" i="10"/>
  <c r="H536" i="10"/>
  <c r="I535" i="10"/>
  <c r="H535" i="10"/>
  <c r="I534" i="10"/>
  <c r="H534" i="10"/>
  <c r="I533" i="10"/>
  <c r="H533" i="10"/>
  <c r="I532" i="10"/>
  <c r="H532" i="10"/>
  <c r="I531" i="10"/>
  <c r="H531" i="10"/>
  <c r="I530" i="10"/>
  <c r="H530" i="10"/>
  <c r="I529" i="10"/>
  <c r="H529" i="10"/>
  <c r="I528" i="10"/>
  <c r="H528" i="10"/>
  <c r="I527" i="10"/>
  <c r="H527" i="10"/>
  <c r="I526" i="10"/>
  <c r="H526" i="10"/>
  <c r="I525" i="10"/>
  <c r="H525" i="10"/>
  <c r="I524" i="10"/>
  <c r="H524" i="10"/>
  <c r="I523" i="10"/>
  <c r="H523" i="10"/>
  <c r="I522" i="10"/>
  <c r="H522" i="10"/>
  <c r="I521" i="10"/>
  <c r="H521" i="10"/>
  <c r="I520" i="10"/>
  <c r="H520" i="10"/>
  <c r="I519" i="10"/>
  <c r="H519" i="10"/>
  <c r="I518" i="10"/>
  <c r="H518" i="10"/>
  <c r="I517" i="10"/>
  <c r="H517" i="10"/>
  <c r="I516" i="10"/>
  <c r="H516" i="10"/>
  <c r="I515" i="10"/>
  <c r="H515" i="10"/>
  <c r="I514" i="10"/>
  <c r="H514" i="10"/>
  <c r="I513" i="10"/>
  <c r="H513" i="10"/>
  <c r="I512" i="10"/>
  <c r="H512" i="10"/>
  <c r="I511" i="10"/>
  <c r="H511" i="10"/>
  <c r="I510" i="10"/>
  <c r="H510" i="10"/>
  <c r="I509" i="10"/>
  <c r="H509" i="10"/>
  <c r="I508" i="10"/>
  <c r="H508" i="10"/>
  <c r="I507" i="10"/>
  <c r="H507" i="10"/>
  <c r="I506" i="10"/>
  <c r="H506" i="10"/>
  <c r="I505" i="10"/>
  <c r="H505" i="10"/>
  <c r="I504" i="10"/>
  <c r="H504" i="10"/>
  <c r="I503" i="10"/>
  <c r="H503" i="10"/>
  <c r="I502" i="10"/>
  <c r="H502" i="10"/>
  <c r="I501" i="10"/>
  <c r="H501" i="10"/>
  <c r="I500" i="10"/>
  <c r="H500" i="10"/>
  <c r="I499" i="10"/>
  <c r="H499" i="10"/>
  <c r="I498" i="10"/>
  <c r="H498" i="10"/>
  <c r="I497" i="10"/>
  <c r="H497" i="10"/>
  <c r="I496" i="10"/>
  <c r="H496" i="10"/>
  <c r="I495" i="10"/>
  <c r="H495" i="10"/>
  <c r="I494" i="10"/>
  <c r="H494" i="10"/>
  <c r="I493" i="10"/>
  <c r="H493" i="10"/>
  <c r="I492" i="10"/>
  <c r="H492" i="10"/>
  <c r="I491" i="10"/>
  <c r="H491" i="10"/>
  <c r="I490" i="10"/>
  <c r="H490" i="10"/>
  <c r="I489" i="10"/>
  <c r="H489" i="10"/>
  <c r="I488" i="10"/>
  <c r="H488" i="10"/>
  <c r="I487" i="10"/>
  <c r="H487" i="10"/>
  <c r="I486" i="10"/>
  <c r="H486" i="10"/>
  <c r="I485" i="10"/>
  <c r="H485" i="10"/>
  <c r="I484" i="10"/>
  <c r="H484" i="10"/>
  <c r="I483" i="10"/>
  <c r="H483" i="10"/>
  <c r="I482" i="10"/>
  <c r="H482" i="10"/>
  <c r="I481" i="10"/>
  <c r="H481" i="10"/>
  <c r="I480" i="10"/>
  <c r="H480" i="10"/>
  <c r="I479" i="10"/>
  <c r="H479" i="10"/>
  <c r="I478" i="10"/>
  <c r="H478" i="10"/>
  <c r="I477" i="10"/>
  <c r="H477" i="10"/>
  <c r="I476" i="10"/>
  <c r="H476" i="10"/>
  <c r="I475" i="10"/>
  <c r="H475" i="10"/>
  <c r="I474" i="10"/>
  <c r="H474" i="10"/>
  <c r="I473" i="10"/>
  <c r="H473" i="10"/>
  <c r="I472" i="10"/>
  <c r="H472" i="10"/>
  <c r="I471" i="10"/>
  <c r="H471" i="10"/>
  <c r="I470" i="10"/>
  <c r="H470" i="10"/>
  <c r="I469" i="10"/>
  <c r="H469" i="10"/>
  <c r="I468" i="10"/>
  <c r="H468" i="10"/>
  <c r="I467" i="10"/>
  <c r="H467" i="10"/>
  <c r="I466" i="10"/>
  <c r="H466" i="10"/>
  <c r="I465" i="10"/>
  <c r="H465" i="10"/>
  <c r="I464" i="10"/>
  <c r="H464" i="10"/>
  <c r="I463" i="10"/>
  <c r="H463" i="10"/>
  <c r="I462" i="10"/>
  <c r="H462" i="10"/>
  <c r="I461" i="10"/>
  <c r="H461" i="10"/>
  <c r="I460" i="10"/>
  <c r="H460" i="10"/>
  <c r="I459" i="10"/>
  <c r="H459" i="10"/>
  <c r="I458" i="10"/>
  <c r="H458" i="10"/>
  <c r="I457" i="10"/>
  <c r="H457" i="10"/>
  <c r="I456" i="10"/>
  <c r="H456" i="10"/>
  <c r="I455" i="10"/>
  <c r="H455" i="10"/>
  <c r="I454" i="10"/>
  <c r="H454" i="10"/>
  <c r="I453" i="10"/>
  <c r="H453" i="10"/>
  <c r="I452" i="10"/>
  <c r="H452" i="10"/>
  <c r="I451" i="10"/>
  <c r="H451" i="10"/>
  <c r="I450" i="10"/>
  <c r="H450" i="10"/>
  <c r="I449" i="10"/>
  <c r="H449" i="10"/>
  <c r="I448" i="10"/>
  <c r="H448" i="10"/>
  <c r="I447" i="10"/>
  <c r="H447" i="10"/>
  <c r="I446" i="10"/>
  <c r="H446" i="10"/>
  <c r="I445" i="10"/>
  <c r="H445" i="10"/>
  <c r="I444" i="10"/>
  <c r="H444" i="10"/>
  <c r="I443" i="10"/>
  <c r="H443" i="10"/>
  <c r="I442" i="10"/>
  <c r="H442" i="10"/>
  <c r="I441" i="10"/>
  <c r="H441" i="10"/>
  <c r="I440" i="10"/>
  <c r="H440" i="10"/>
  <c r="I439" i="10"/>
  <c r="H439" i="10"/>
  <c r="I438" i="10"/>
  <c r="H438" i="10"/>
  <c r="I437" i="10"/>
  <c r="H437" i="10"/>
  <c r="I436" i="10"/>
  <c r="H436" i="10"/>
  <c r="I435" i="10"/>
  <c r="H435" i="10"/>
  <c r="I434" i="10"/>
  <c r="H434" i="10"/>
  <c r="I433" i="10"/>
  <c r="H433" i="10"/>
  <c r="I432" i="10"/>
  <c r="H432" i="10"/>
  <c r="I431" i="10"/>
  <c r="H431" i="10"/>
  <c r="I430" i="10"/>
  <c r="H430" i="10"/>
  <c r="I429" i="10"/>
  <c r="H429" i="10"/>
  <c r="I428" i="10"/>
  <c r="H428" i="10"/>
  <c r="I427" i="10"/>
  <c r="H427" i="10"/>
  <c r="I426" i="10"/>
  <c r="H426" i="10"/>
  <c r="I425" i="10"/>
  <c r="H425" i="10"/>
  <c r="I424" i="10"/>
  <c r="H424" i="10"/>
  <c r="I423" i="10"/>
  <c r="H423" i="10"/>
  <c r="I422" i="10"/>
  <c r="H422" i="10"/>
  <c r="I421" i="10"/>
  <c r="H421" i="10"/>
  <c r="I420" i="10"/>
  <c r="H420" i="10"/>
  <c r="I419" i="10"/>
  <c r="H419" i="10"/>
  <c r="I418" i="10"/>
  <c r="H418" i="10"/>
  <c r="I417" i="10"/>
  <c r="H417" i="10"/>
  <c r="I416" i="10"/>
  <c r="H416" i="10"/>
  <c r="I415" i="10"/>
  <c r="H415" i="10"/>
  <c r="I414" i="10"/>
  <c r="H414" i="10"/>
  <c r="I413" i="10"/>
  <c r="H413" i="10"/>
  <c r="I412" i="10"/>
  <c r="H412" i="10"/>
  <c r="I411" i="10"/>
  <c r="H411" i="10"/>
  <c r="I410" i="10"/>
  <c r="H410" i="10"/>
  <c r="I409" i="10"/>
  <c r="H409" i="10"/>
  <c r="I408" i="10"/>
  <c r="H408" i="10"/>
  <c r="I407" i="10"/>
  <c r="H407" i="10"/>
  <c r="I406" i="10"/>
  <c r="H406" i="10"/>
  <c r="I405" i="10"/>
  <c r="H405" i="10"/>
  <c r="I404" i="10"/>
  <c r="H404" i="10"/>
  <c r="I403" i="10"/>
  <c r="H403" i="10"/>
  <c r="I402" i="10"/>
  <c r="H402" i="10"/>
  <c r="I401" i="10"/>
  <c r="H401" i="10"/>
  <c r="I400" i="10"/>
  <c r="H400" i="10"/>
  <c r="I399" i="10"/>
  <c r="H399" i="10"/>
  <c r="I398" i="10"/>
  <c r="H398" i="10"/>
  <c r="I397" i="10"/>
  <c r="H397" i="10"/>
  <c r="I396" i="10"/>
  <c r="H396" i="10"/>
  <c r="I395" i="10"/>
  <c r="H395" i="10"/>
  <c r="I394" i="10"/>
  <c r="H394" i="10"/>
  <c r="I393" i="10"/>
  <c r="H393" i="10"/>
  <c r="I392" i="10"/>
  <c r="H392" i="10"/>
  <c r="I391" i="10"/>
  <c r="H391" i="10"/>
  <c r="I390" i="10"/>
  <c r="H390" i="10"/>
  <c r="I389" i="10"/>
  <c r="H389" i="10"/>
  <c r="I388" i="10"/>
  <c r="H388" i="10"/>
  <c r="I387" i="10"/>
  <c r="H387" i="10"/>
  <c r="I386" i="10"/>
  <c r="H386" i="10"/>
  <c r="I385" i="10"/>
  <c r="H385" i="10"/>
  <c r="I384" i="10"/>
  <c r="H384" i="10"/>
  <c r="I383" i="10"/>
  <c r="H383" i="10"/>
  <c r="I382" i="10"/>
  <c r="H382" i="10"/>
  <c r="I381" i="10"/>
  <c r="H381" i="10"/>
  <c r="I380" i="10"/>
  <c r="H380" i="10"/>
  <c r="I379" i="10"/>
  <c r="H379" i="10"/>
  <c r="I378" i="10"/>
  <c r="H378" i="10"/>
  <c r="I377" i="10"/>
  <c r="H377" i="10"/>
  <c r="I376" i="10"/>
  <c r="H376" i="10"/>
  <c r="I375" i="10"/>
  <c r="H375" i="10"/>
  <c r="I374" i="10"/>
  <c r="H374" i="10"/>
  <c r="I373" i="10"/>
  <c r="H373" i="10"/>
  <c r="I372" i="10"/>
  <c r="H372" i="10"/>
  <c r="I371" i="10"/>
  <c r="H371" i="10"/>
  <c r="I370" i="10"/>
  <c r="H370" i="10"/>
  <c r="I369" i="10"/>
  <c r="H369" i="10"/>
  <c r="I368" i="10"/>
  <c r="H368" i="10"/>
  <c r="I367" i="10"/>
  <c r="H367" i="10"/>
  <c r="I366" i="10"/>
  <c r="H366" i="10"/>
  <c r="I365" i="10"/>
  <c r="H365" i="10"/>
  <c r="I364" i="10"/>
  <c r="H364" i="10"/>
  <c r="I363" i="10"/>
  <c r="H363" i="10"/>
  <c r="I362" i="10"/>
  <c r="H362" i="10"/>
  <c r="I361" i="10"/>
  <c r="H361" i="10"/>
  <c r="I360" i="10"/>
  <c r="H360" i="10"/>
  <c r="I359" i="10"/>
  <c r="H359" i="10"/>
  <c r="I358" i="10"/>
  <c r="H358" i="10"/>
  <c r="I357" i="10"/>
  <c r="H357" i="10"/>
  <c r="I356" i="10"/>
  <c r="H356" i="10"/>
  <c r="I355" i="10"/>
  <c r="H355" i="10"/>
  <c r="I354" i="10"/>
  <c r="H354" i="10"/>
  <c r="I353" i="10"/>
  <c r="H353" i="10"/>
  <c r="I352" i="10"/>
  <c r="H352" i="10"/>
  <c r="I351" i="10"/>
  <c r="H351" i="10"/>
  <c r="I350" i="10"/>
  <c r="H350" i="10"/>
  <c r="I349" i="10"/>
  <c r="H349" i="10"/>
  <c r="I348" i="10"/>
  <c r="H348" i="10"/>
  <c r="I347" i="10"/>
  <c r="H347" i="10"/>
  <c r="I346" i="10"/>
  <c r="H346" i="10"/>
  <c r="I345" i="10"/>
  <c r="H345" i="10"/>
  <c r="I344" i="10"/>
  <c r="H344" i="10"/>
  <c r="I343" i="10"/>
  <c r="H343" i="10"/>
  <c r="I342" i="10"/>
  <c r="H342" i="10"/>
  <c r="I341" i="10"/>
  <c r="H341" i="10"/>
  <c r="I340" i="10"/>
  <c r="H340" i="10"/>
  <c r="I339" i="10"/>
  <c r="H339" i="10"/>
  <c r="I338" i="10"/>
  <c r="H338" i="10"/>
  <c r="I337" i="10"/>
  <c r="H337" i="10"/>
  <c r="I336" i="10"/>
  <c r="H336" i="10"/>
  <c r="I335" i="10"/>
  <c r="H335" i="10"/>
  <c r="I334" i="10"/>
  <c r="H334" i="10"/>
  <c r="I333" i="10"/>
  <c r="H333" i="10"/>
  <c r="I332" i="10"/>
  <c r="H332" i="10"/>
  <c r="I331" i="10"/>
  <c r="H331" i="10"/>
  <c r="I330" i="10"/>
  <c r="H330" i="10"/>
  <c r="I329" i="10"/>
  <c r="H329" i="10"/>
  <c r="I328" i="10"/>
  <c r="H328" i="10"/>
  <c r="I327" i="10"/>
  <c r="H327" i="10"/>
  <c r="I326" i="10"/>
  <c r="H326" i="10"/>
  <c r="I325" i="10"/>
  <c r="H325" i="10"/>
  <c r="I324" i="10"/>
  <c r="H324" i="10"/>
  <c r="I323" i="10"/>
  <c r="H323" i="10"/>
  <c r="I322" i="10"/>
  <c r="H322" i="10"/>
  <c r="I321" i="10"/>
  <c r="H321" i="10"/>
  <c r="I320" i="10"/>
  <c r="H320" i="10"/>
  <c r="I319" i="10"/>
  <c r="H319" i="10"/>
  <c r="I318" i="10"/>
  <c r="H318" i="10"/>
  <c r="I317" i="10"/>
  <c r="H317" i="10"/>
  <c r="I316" i="10"/>
  <c r="H316" i="10"/>
  <c r="I315" i="10"/>
  <c r="H315" i="10"/>
  <c r="I314" i="10"/>
  <c r="H314" i="10"/>
  <c r="I313" i="10"/>
  <c r="H313" i="10"/>
  <c r="I312" i="10"/>
  <c r="H312" i="10"/>
  <c r="I311" i="10"/>
  <c r="H311" i="10"/>
  <c r="I310" i="10"/>
  <c r="H310" i="10"/>
  <c r="I309" i="10"/>
  <c r="H309" i="10"/>
  <c r="I308" i="10"/>
  <c r="H308" i="10"/>
  <c r="I307" i="10"/>
  <c r="H307" i="10"/>
  <c r="I306" i="10"/>
  <c r="H306" i="10"/>
  <c r="I305" i="10"/>
  <c r="H305" i="10"/>
  <c r="I304" i="10"/>
  <c r="H304" i="10"/>
  <c r="I303" i="10"/>
  <c r="H303" i="10"/>
  <c r="I302" i="10"/>
  <c r="H302" i="10"/>
  <c r="I301" i="10"/>
  <c r="H301" i="10"/>
  <c r="I300" i="10"/>
  <c r="H300" i="10"/>
  <c r="I299" i="10"/>
  <c r="H299" i="10"/>
  <c r="I298" i="10"/>
  <c r="H298" i="10"/>
  <c r="I297" i="10"/>
  <c r="H297" i="10"/>
  <c r="I296" i="10"/>
  <c r="H296" i="10"/>
  <c r="I295" i="10"/>
  <c r="H295" i="10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1898" i="8"/>
  <c r="H1898" i="8"/>
  <c r="I1897" i="8"/>
  <c r="H1897" i="8"/>
  <c r="I1896" i="8"/>
  <c r="H1896" i="8"/>
  <c r="I1895" i="8"/>
  <c r="H1895" i="8"/>
  <c r="I1894" i="8"/>
  <c r="H1894" i="8"/>
  <c r="I1893" i="8"/>
  <c r="H1893" i="8"/>
  <c r="I1892" i="8"/>
  <c r="H1892" i="8"/>
  <c r="I1891" i="8"/>
  <c r="H1891" i="8"/>
  <c r="I1890" i="8"/>
  <c r="H1890" i="8"/>
  <c r="I1889" i="8"/>
  <c r="H1889" i="8"/>
  <c r="I1888" i="8"/>
  <c r="H1888" i="8"/>
  <c r="I1887" i="8"/>
  <c r="H1887" i="8"/>
  <c r="I1886" i="8"/>
  <c r="H1886" i="8"/>
  <c r="I1885" i="8"/>
  <c r="H1885" i="8"/>
  <c r="I1884" i="8"/>
  <c r="H1884" i="8"/>
  <c r="I1883" i="8"/>
  <c r="H1883" i="8"/>
  <c r="I1882" i="8"/>
  <c r="H1882" i="8"/>
  <c r="I1881" i="8"/>
  <c r="H1881" i="8"/>
  <c r="I1880" i="8"/>
  <c r="H1880" i="8"/>
  <c r="I1879" i="8"/>
  <c r="H1879" i="8"/>
  <c r="I1878" i="8"/>
  <c r="H1878" i="8"/>
  <c r="I1877" i="8"/>
  <c r="H1877" i="8"/>
  <c r="I1876" i="8"/>
  <c r="H1876" i="8"/>
  <c r="I1875" i="8"/>
  <c r="H1875" i="8"/>
  <c r="I1874" i="8"/>
  <c r="H1874" i="8"/>
  <c r="I1873" i="8"/>
  <c r="H1873" i="8"/>
  <c r="I1872" i="8"/>
  <c r="H1872" i="8"/>
  <c r="I1871" i="8"/>
  <c r="H1871" i="8"/>
  <c r="I1870" i="8"/>
  <c r="H1870" i="8"/>
  <c r="I1869" i="8"/>
  <c r="H1869" i="8"/>
  <c r="I1868" i="8"/>
  <c r="H1868" i="8"/>
  <c r="I1867" i="8"/>
  <c r="H1867" i="8"/>
  <c r="I1866" i="8"/>
  <c r="H1866" i="8"/>
  <c r="I1865" i="8"/>
  <c r="H1865" i="8"/>
  <c r="I1864" i="8"/>
  <c r="H1864" i="8"/>
  <c r="I1863" i="8"/>
  <c r="H1863" i="8"/>
  <c r="I1862" i="8"/>
  <c r="H1862" i="8"/>
  <c r="I1861" i="8"/>
  <c r="H1861" i="8"/>
  <c r="I1860" i="8"/>
  <c r="H1860" i="8"/>
  <c r="I1859" i="8"/>
  <c r="H1859" i="8"/>
  <c r="I1858" i="8"/>
  <c r="H1858" i="8"/>
  <c r="I1857" i="8"/>
  <c r="H1857" i="8"/>
  <c r="I1856" i="8"/>
  <c r="H1856" i="8"/>
  <c r="I1855" i="8"/>
  <c r="H1855" i="8"/>
  <c r="I1854" i="8"/>
  <c r="H1854" i="8"/>
  <c r="I1853" i="8"/>
  <c r="H1853" i="8"/>
  <c r="I1852" i="8"/>
  <c r="H1852" i="8"/>
  <c r="I1851" i="8"/>
  <c r="H1851" i="8"/>
  <c r="I1850" i="8"/>
  <c r="H1850" i="8"/>
  <c r="I1849" i="8"/>
  <c r="H1849" i="8"/>
  <c r="I1848" i="8"/>
  <c r="H1848" i="8"/>
  <c r="I1847" i="8"/>
  <c r="H1847" i="8"/>
  <c r="I1846" i="8"/>
  <c r="H1846" i="8"/>
  <c r="I1845" i="8"/>
  <c r="H1845" i="8"/>
  <c r="I1844" i="8"/>
  <c r="H1844" i="8"/>
  <c r="I1843" i="8"/>
  <c r="H1843" i="8"/>
  <c r="I1842" i="8"/>
  <c r="H1842" i="8"/>
  <c r="I1841" i="8"/>
  <c r="H1841" i="8"/>
  <c r="I1840" i="8"/>
  <c r="H1840" i="8"/>
  <c r="I1839" i="8"/>
  <c r="H1839" i="8"/>
  <c r="I1838" i="8"/>
  <c r="H1838" i="8"/>
  <c r="I1837" i="8"/>
  <c r="H1837" i="8"/>
  <c r="I1836" i="8"/>
  <c r="H1836" i="8"/>
  <c r="I1835" i="8"/>
  <c r="H1835" i="8"/>
  <c r="I1834" i="8"/>
  <c r="H1834" i="8"/>
  <c r="I1833" i="8"/>
  <c r="H1833" i="8"/>
  <c r="I1832" i="8"/>
  <c r="H1832" i="8"/>
  <c r="I1831" i="8"/>
  <c r="H1831" i="8"/>
  <c r="I1830" i="8"/>
  <c r="H1830" i="8"/>
  <c r="I1829" i="8"/>
  <c r="H1829" i="8"/>
  <c r="I1828" i="8"/>
  <c r="H1828" i="8"/>
  <c r="I1827" i="8"/>
  <c r="H1827" i="8"/>
  <c r="I1826" i="8"/>
  <c r="H1826" i="8"/>
  <c r="I1825" i="8"/>
  <c r="H1825" i="8"/>
  <c r="I1824" i="8"/>
  <c r="H1824" i="8"/>
  <c r="I1823" i="8"/>
  <c r="H1823" i="8"/>
  <c r="I1822" i="8"/>
  <c r="H1822" i="8"/>
  <c r="I1821" i="8"/>
  <c r="H1821" i="8"/>
  <c r="I1820" i="8"/>
  <c r="H1820" i="8"/>
  <c r="I1819" i="8"/>
  <c r="H1819" i="8"/>
  <c r="I1818" i="8"/>
  <c r="H1818" i="8"/>
  <c r="I1817" i="8"/>
  <c r="H1817" i="8"/>
  <c r="I1816" i="8"/>
  <c r="H1816" i="8"/>
  <c r="I1815" i="8"/>
  <c r="H1815" i="8"/>
  <c r="I1814" i="8"/>
  <c r="H1814" i="8"/>
  <c r="I1813" i="8"/>
  <c r="H1813" i="8"/>
  <c r="I1812" i="8"/>
  <c r="H1812" i="8"/>
  <c r="I1811" i="8"/>
  <c r="H1811" i="8"/>
  <c r="I1810" i="8"/>
  <c r="H1810" i="8"/>
  <c r="I1809" i="8"/>
  <c r="H1809" i="8"/>
  <c r="I1808" i="8"/>
  <c r="H1808" i="8"/>
  <c r="I1807" i="8"/>
  <c r="H1807" i="8"/>
  <c r="I1806" i="8"/>
  <c r="H1806" i="8"/>
  <c r="I1805" i="8"/>
  <c r="H1805" i="8"/>
  <c r="I1804" i="8"/>
  <c r="H1804" i="8"/>
  <c r="I1803" i="8"/>
  <c r="H1803" i="8"/>
  <c r="I1802" i="8"/>
  <c r="H1802" i="8"/>
  <c r="I1801" i="8"/>
  <c r="H1801" i="8"/>
  <c r="I1800" i="8"/>
  <c r="H1800" i="8"/>
  <c r="I1799" i="8"/>
  <c r="H1799" i="8"/>
  <c r="I1798" i="8"/>
  <c r="H1798" i="8"/>
  <c r="I1797" i="8"/>
  <c r="H1797" i="8"/>
  <c r="I1796" i="8"/>
  <c r="H1796" i="8"/>
  <c r="I1795" i="8"/>
  <c r="H1795" i="8"/>
  <c r="I1794" i="8"/>
  <c r="H1794" i="8"/>
  <c r="I1793" i="8"/>
  <c r="H1793" i="8"/>
  <c r="I1792" i="8"/>
  <c r="H1792" i="8"/>
  <c r="I1791" i="8"/>
  <c r="H1791" i="8"/>
  <c r="I1790" i="8"/>
  <c r="H1790" i="8"/>
  <c r="I1789" i="8"/>
  <c r="H1789" i="8"/>
  <c r="I1788" i="8"/>
  <c r="H1788" i="8"/>
  <c r="I1787" i="8"/>
  <c r="H1787" i="8"/>
  <c r="I1786" i="8"/>
  <c r="H1786" i="8"/>
  <c r="I1785" i="8"/>
  <c r="H1785" i="8"/>
  <c r="I1784" i="8"/>
  <c r="H1784" i="8"/>
  <c r="I1783" i="8"/>
  <c r="H1783" i="8"/>
  <c r="I1782" i="8"/>
  <c r="H1782" i="8"/>
  <c r="I1781" i="8"/>
  <c r="H1781" i="8"/>
  <c r="I1780" i="8"/>
  <c r="H1780" i="8"/>
  <c r="I1779" i="8"/>
  <c r="H1779" i="8"/>
  <c r="I1778" i="8"/>
  <c r="H1778" i="8"/>
  <c r="I1777" i="8"/>
  <c r="H1777" i="8"/>
  <c r="I1776" i="8"/>
  <c r="H1776" i="8"/>
  <c r="I1775" i="8"/>
  <c r="H1775" i="8"/>
  <c r="I1774" i="8"/>
  <c r="H1774" i="8"/>
  <c r="I1773" i="8"/>
  <c r="H1773" i="8"/>
  <c r="I1772" i="8"/>
  <c r="H1772" i="8"/>
  <c r="I1771" i="8"/>
  <c r="H1771" i="8"/>
  <c r="I1770" i="8"/>
  <c r="H1770" i="8"/>
  <c r="I1769" i="8"/>
  <c r="H1769" i="8"/>
  <c r="I1768" i="8"/>
  <c r="H1768" i="8"/>
  <c r="I1767" i="8"/>
  <c r="H1767" i="8"/>
  <c r="I1766" i="8"/>
  <c r="H1766" i="8"/>
  <c r="I1765" i="8"/>
  <c r="H1765" i="8"/>
  <c r="I1764" i="8"/>
  <c r="H1764" i="8"/>
  <c r="I1763" i="8"/>
  <c r="H1763" i="8"/>
  <c r="I1762" i="8"/>
  <c r="H1762" i="8"/>
  <c r="I1761" i="8"/>
  <c r="H1761" i="8"/>
  <c r="I1760" i="8"/>
  <c r="H1760" i="8"/>
  <c r="I1759" i="8"/>
  <c r="H1759" i="8"/>
  <c r="I1758" i="8"/>
  <c r="H1758" i="8"/>
  <c r="I1757" i="8"/>
  <c r="H1757" i="8"/>
  <c r="I1756" i="8"/>
  <c r="H1756" i="8"/>
  <c r="I1755" i="8"/>
  <c r="H1755" i="8"/>
  <c r="I1754" i="8"/>
  <c r="H1754" i="8"/>
  <c r="I1753" i="8"/>
  <c r="H1753" i="8"/>
  <c r="I1752" i="8"/>
  <c r="H1752" i="8"/>
  <c r="I1751" i="8"/>
  <c r="H1751" i="8"/>
  <c r="I1750" i="8"/>
  <c r="H1750" i="8"/>
  <c r="I1749" i="8"/>
  <c r="H1749" i="8"/>
  <c r="I1748" i="8"/>
  <c r="H1748" i="8"/>
  <c r="I1747" i="8"/>
  <c r="H1747" i="8"/>
  <c r="I1746" i="8"/>
  <c r="H1746" i="8"/>
  <c r="I1745" i="8"/>
  <c r="H1745" i="8"/>
  <c r="I1744" i="8"/>
  <c r="H1744" i="8"/>
  <c r="I1743" i="8"/>
  <c r="H1743" i="8"/>
  <c r="I1742" i="8"/>
  <c r="H1742" i="8"/>
  <c r="I1741" i="8"/>
  <c r="H1741" i="8"/>
  <c r="I1740" i="8"/>
  <c r="H1740" i="8"/>
  <c r="I1739" i="8"/>
  <c r="H1739" i="8"/>
  <c r="I1738" i="8"/>
  <c r="H1738" i="8"/>
  <c r="I1737" i="8"/>
  <c r="H1737" i="8"/>
  <c r="I1736" i="8"/>
  <c r="H1736" i="8"/>
  <c r="I1735" i="8"/>
  <c r="H1735" i="8"/>
  <c r="I1734" i="8"/>
  <c r="H1734" i="8"/>
  <c r="I1733" i="8"/>
  <c r="H1733" i="8"/>
  <c r="I1732" i="8"/>
  <c r="H1732" i="8"/>
  <c r="I1731" i="8"/>
  <c r="H1731" i="8"/>
  <c r="I1730" i="8"/>
  <c r="H1730" i="8"/>
  <c r="I1729" i="8"/>
  <c r="H1729" i="8"/>
  <c r="I1728" i="8"/>
  <c r="H1728" i="8"/>
  <c r="I1727" i="8"/>
  <c r="H1727" i="8"/>
  <c r="I1726" i="8"/>
  <c r="H1726" i="8"/>
  <c r="I1725" i="8"/>
  <c r="H1725" i="8"/>
  <c r="I1724" i="8"/>
  <c r="H1724" i="8"/>
  <c r="I1723" i="8"/>
  <c r="H1723" i="8"/>
  <c r="I1722" i="8"/>
  <c r="H1722" i="8"/>
  <c r="I1721" i="8"/>
  <c r="H1721" i="8"/>
  <c r="I1720" i="8"/>
  <c r="H1720" i="8"/>
  <c r="I1719" i="8"/>
  <c r="H1719" i="8"/>
  <c r="I1718" i="8"/>
  <c r="H1718" i="8"/>
  <c r="I1717" i="8"/>
  <c r="H1717" i="8"/>
  <c r="I1716" i="8"/>
  <c r="H1716" i="8"/>
  <c r="I1715" i="8"/>
  <c r="H1715" i="8"/>
  <c r="I1714" i="8"/>
  <c r="H1714" i="8"/>
  <c r="I1713" i="8"/>
  <c r="H1713" i="8"/>
  <c r="I1712" i="8"/>
  <c r="H1712" i="8"/>
  <c r="I1711" i="8"/>
  <c r="H1711" i="8"/>
  <c r="I1710" i="8"/>
  <c r="H1710" i="8"/>
  <c r="I1709" i="8"/>
  <c r="H1709" i="8"/>
  <c r="I1708" i="8"/>
  <c r="H1708" i="8"/>
  <c r="I1707" i="8"/>
  <c r="H1707" i="8"/>
  <c r="I1706" i="8"/>
  <c r="H1706" i="8"/>
  <c r="I1705" i="8"/>
  <c r="H1705" i="8"/>
  <c r="I1704" i="8"/>
  <c r="H1704" i="8"/>
  <c r="I1703" i="8"/>
  <c r="H1703" i="8"/>
  <c r="I1702" i="8"/>
  <c r="H1702" i="8"/>
  <c r="I1701" i="8"/>
  <c r="H1701" i="8"/>
  <c r="I1700" i="8"/>
  <c r="H1700" i="8"/>
  <c r="I1699" i="8"/>
  <c r="H1699" i="8"/>
  <c r="I1698" i="8"/>
  <c r="H1698" i="8"/>
  <c r="I1697" i="8"/>
  <c r="H1697" i="8"/>
  <c r="I1696" i="8"/>
  <c r="H1696" i="8"/>
  <c r="I1695" i="8"/>
  <c r="H1695" i="8"/>
  <c r="I1694" i="8"/>
  <c r="H1694" i="8"/>
  <c r="I1693" i="8"/>
  <c r="H1693" i="8"/>
  <c r="I1692" i="8"/>
  <c r="H1692" i="8"/>
  <c r="I1691" i="8"/>
  <c r="H1691" i="8"/>
  <c r="I1690" i="8"/>
  <c r="H1690" i="8"/>
  <c r="I1689" i="8"/>
  <c r="H1689" i="8"/>
  <c r="I1688" i="8"/>
  <c r="H1688" i="8"/>
  <c r="I1687" i="8"/>
  <c r="H1687" i="8"/>
  <c r="I1686" i="8"/>
  <c r="H1686" i="8"/>
  <c r="I1685" i="8"/>
  <c r="H1685" i="8"/>
  <c r="I1684" i="8"/>
  <c r="H1684" i="8"/>
  <c r="I1683" i="8"/>
  <c r="H1683" i="8"/>
  <c r="I1682" i="8"/>
  <c r="H1682" i="8"/>
  <c r="I1681" i="8"/>
  <c r="H1681" i="8"/>
  <c r="I1680" i="8"/>
  <c r="H1680" i="8"/>
  <c r="I1679" i="8"/>
  <c r="H1679" i="8"/>
  <c r="I1678" i="8"/>
  <c r="H1678" i="8"/>
  <c r="I1677" i="8"/>
  <c r="H1677" i="8"/>
  <c r="I1676" i="8"/>
  <c r="H1676" i="8"/>
  <c r="I1675" i="8"/>
  <c r="H1675" i="8"/>
  <c r="I1674" i="8"/>
  <c r="H1674" i="8"/>
  <c r="I1673" i="8"/>
  <c r="H1673" i="8"/>
  <c r="I1672" i="8"/>
  <c r="H1672" i="8"/>
  <c r="I1671" i="8"/>
  <c r="H1671" i="8"/>
  <c r="I1670" i="8"/>
  <c r="H1670" i="8"/>
  <c r="I1669" i="8"/>
  <c r="H1669" i="8"/>
  <c r="I1668" i="8"/>
  <c r="H1668" i="8"/>
  <c r="I1667" i="8"/>
  <c r="H1667" i="8"/>
  <c r="I1666" i="8"/>
  <c r="H1666" i="8"/>
  <c r="I1665" i="8"/>
  <c r="H1665" i="8"/>
  <c r="I1664" i="8"/>
  <c r="H1664" i="8"/>
  <c r="I1663" i="8"/>
  <c r="H1663" i="8"/>
  <c r="I1662" i="8"/>
  <c r="H1662" i="8"/>
  <c r="I1661" i="8"/>
  <c r="H1661" i="8"/>
  <c r="I1660" i="8"/>
  <c r="H1660" i="8"/>
  <c r="I1659" i="8"/>
  <c r="H1659" i="8"/>
  <c r="I1658" i="8"/>
  <c r="H1658" i="8"/>
  <c r="I1657" i="8"/>
  <c r="H1657" i="8"/>
  <c r="I1656" i="8"/>
  <c r="H1656" i="8"/>
  <c r="I1655" i="8"/>
  <c r="H1655" i="8"/>
  <c r="I1654" i="8"/>
  <c r="H1654" i="8"/>
  <c r="I1653" i="8"/>
  <c r="H1653" i="8"/>
  <c r="I1652" i="8"/>
  <c r="H1652" i="8"/>
  <c r="I1651" i="8"/>
  <c r="H1651" i="8"/>
  <c r="I1650" i="8"/>
  <c r="H1650" i="8"/>
  <c r="I1649" i="8"/>
  <c r="H1649" i="8"/>
  <c r="I1648" i="8"/>
  <c r="H1648" i="8"/>
  <c r="I1647" i="8"/>
  <c r="H1647" i="8"/>
  <c r="I1646" i="8"/>
  <c r="H1646" i="8"/>
  <c r="I1645" i="8"/>
  <c r="H1645" i="8"/>
  <c r="I1644" i="8"/>
  <c r="H1644" i="8"/>
  <c r="I1643" i="8"/>
  <c r="H1643" i="8"/>
  <c r="I1642" i="8"/>
  <c r="H1642" i="8"/>
  <c r="I1641" i="8"/>
  <c r="H1641" i="8"/>
  <c r="I1640" i="8"/>
  <c r="H1640" i="8"/>
  <c r="I1639" i="8"/>
  <c r="H1639" i="8"/>
  <c r="I1638" i="8"/>
  <c r="H1638" i="8"/>
  <c r="I1637" i="8"/>
  <c r="H1637" i="8"/>
  <c r="I1636" i="8"/>
  <c r="H1636" i="8"/>
  <c r="I1635" i="8"/>
  <c r="H1635" i="8"/>
  <c r="I1634" i="8"/>
  <c r="H1634" i="8"/>
  <c r="I1633" i="8"/>
  <c r="H1633" i="8"/>
  <c r="I1632" i="8"/>
  <c r="H1632" i="8"/>
  <c r="I1631" i="8"/>
  <c r="H1631" i="8"/>
  <c r="I1630" i="8"/>
  <c r="H1630" i="8"/>
  <c r="I1629" i="8"/>
  <c r="H1629" i="8"/>
  <c r="I1628" i="8"/>
  <c r="H1628" i="8"/>
  <c r="I1627" i="8"/>
  <c r="H1627" i="8"/>
  <c r="I1626" i="8"/>
  <c r="H1626" i="8"/>
  <c r="I1625" i="8"/>
  <c r="H1625" i="8"/>
  <c r="I1624" i="8"/>
  <c r="H1624" i="8"/>
  <c r="I1623" i="8"/>
  <c r="H1623" i="8"/>
  <c r="I1622" i="8"/>
  <c r="H1622" i="8"/>
  <c r="I1621" i="8"/>
  <c r="H1621" i="8"/>
  <c r="I1620" i="8"/>
  <c r="H1620" i="8"/>
  <c r="I1619" i="8"/>
  <c r="H1619" i="8"/>
  <c r="I1618" i="8"/>
  <c r="H1618" i="8"/>
  <c r="I1617" i="8"/>
  <c r="H1617" i="8"/>
  <c r="I1616" i="8"/>
  <c r="H1616" i="8"/>
  <c r="I1615" i="8"/>
  <c r="H1615" i="8"/>
  <c r="I1614" i="8"/>
  <c r="H1614" i="8"/>
  <c r="I1613" i="8"/>
  <c r="H1613" i="8"/>
  <c r="I1612" i="8"/>
  <c r="H1612" i="8"/>
  <c r="I1611" i="8"/>
  <c r="H1611" i="8"/>
  <c r="I1610" i="8"/>
  <c r="H1610" i="8"/>
  <c r="I1609" i="8"/>
  <c r="H1609" i="8"/>
  <c r="I1608" i="8"/>
  <c r="H1608" i="8"/>
  <c r="I1607" i="8"/>
  <c r="H1607" i="8"/>
  <c r="I1606" i="8"/>
  <c r="H1606" i="8"/>
  <c r="I1605" i="8"/>
  <c r="H1605" i="8"/>
  <c r="I1604" i="8"/>
  <c r="H1604" i="8"/>
  <c r="I1603" i="8"/>
  <c r="H1603" i="8"/>
  <c r="I1602" i="8"/>
  <c r="H1602" i="8"/>
  <c r="I1601" i="8"/>
  <c r="H1601" i="8"/>
  <c r="I1600" i="8"/>
  <c r="H1600" i="8"/>
  <c r="I1599" i="8"/>
  <c r="H1599" i="8"/>
  <c r="I1598" i="8"/>
  <c r="H1598" i="8"/>
  <c r="I1597" i="8"/>
  <c r="H1597" i="8"/>
  <c r="I1596" i="8"/>
  <c r="H1596" i="8"/>
  <c r="I1595" i="8"/>
  <c r="H1595" i="8"/>
  <c r="I1594" i="8"/>
  <c r="H1594" i="8"/>
  <c r="I1593" i="8"/>
  <c r="H1593" i="8"/>
  <c r="I1592" i="8"/>
  <c r="H1592" i="8"/>
  <c r="I1591" i="8"/>
  <c r="H1591" i="8"/>
  <c r="I1590" i="8"/>
  <c r="H1590" i="8"/>
  <c r="I1589" i="8"/>
  <c r="H1589" i="8"/>
  <c r="I1588" i="8"/>
  <c r="H1588" i="8"/>
  <c r="I1587" i="8"/>
  <c r="H1587" i="8"/>
  <c r="I1586" i="8"/>
  <c r="H1586" i="8"/>
  <c r="I1585" i="8"/>
  <c r="H1585" i="8"/>
  <c r="I1584" i="8"/>
  <c r="H1584" i="8"/>
  <c r="I1583" i="8"/>
  <c r="H1583" i="8"/>
  <c r="I1582" i="8"/>
  <c r="H1582" i="8"/>
  <c r="I1581" i="8"/>
  <c r="H1581" i="8"/>
  <c r="I1580" i="8"/>
  <c r="H1580" i="8"/>
  <c r="I1579" i="8"/>
  <c r="H1579" i="8"/>
  <c r="I1578" i="8"/>
  <c r="H1578" i="8"/>
  <c r="I1577" i="8"/>
  <c r="H1577" i="8"/>
  <c r="I1576" i="8"/>
  <c r="H1576" i="8"/>
  <c r="I1575" i="8"/>
  <c r="H1575" i="8"/>
  <c r="I1574" i="8"/>
  <c r="H1574" i="8"/>
  <c r="I1573" i="8"/>
  <c r="H1573" i="8"/>
  <c r="I1572" i="8"/>
  <c r="H1572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I1468" i="8"/>
  <c r="H1468" i="8"/>
  <c r="I1467" i="8"/>
  <c r="H1467" i="8"/>
  <c r="I1466" i="8"/>
  <c r="H1466" i="8"/>
  <c r="I1465" i="8"/>
  <c r="H1465" i="8"/>
  <c r="I1464" i="8"/>
  <c r="H1464" i="8"/>
  <c r="I1463" i="8"/>
  <c r="H1463" i="8"/>
  <c r="I1462" i="8"/>
  <c r="H1462" i="8"/>
  <c r="I1461" i="8"/>
  <c r="H1461" i="8"/>
  <c r="I1460" i="8"/>
  <c r="H1460" i="8"/>
  <c r="I1459" i="8"/>
  <c r="H1459" i="8"/>
  <c r="I1458" i="8"/>
  <c r="H1458" i="8"/>
  <c r="I1457" i="8"/>
  <c r="H1457" i="8"/>
  <c r="I1456" i="8"/>
  <c r="H1456" i="8"/>
  <c r="I1455" i="8"/>
  <c r="H1455" i="8"/>
  <c r="I1454" i="8"/>
  <c r="H1454" i="8"/>
  <c r="I1453" i="8"/>
  <c r="H1453" i="8"/>
  <c r="I1452" i="8"/>
  <c r="H1452" i="8"/>
  <c r="I1451" i="8"/>
  <c r="H1451" i="8"/>
  <c r="I1450" i="8"/>
  <c r="H1450" i="8"/>
  <c r="I1449" i="8"/>
  <c r="H1449" i="8"/>
  <c r="I1448" i="8"/>
  <c r="H1448" i="8"/>
  <c r="I1447" i="8"/>
  <c r="H1447" i="8"/>
  <c r="I1446" i="8"/>
  <c r="H1446" i="8"/>
  <c r="I1445" i="8"/>
  <c r="H1445" i="8"/>
  <c r="I1444" i="8"/>
  <c r="H1444" i="8"/>
  <c r="I1443" i="8"/>
  <c r="H1443" i="8"/>
  <c r="I1442" i="8"/>
  <c r="H1442" i="8"/>
  <c r="I1441" i="8"/>
  <c r="H1441" i="8"/>
  <c r="I1440" i="8"/>
  <c r="H1440" i="8"/>
  <c r="I1439" i="8"/>
  <c r="H1439" i="8"/>
  <c r="I1438" i="8"/>
  <c r="H1438" i="8"/>
  <c r="I1437" i="8"/>
  <c r="H1437" i="8"/>
  <c r="I1436" i="8"/>
  <c r="H1436" i="8"/>
  <c r="I1435" i="8"/>
  <c r="H1435" i="8"/>
  <c r="I1434" i="8"/>
  <c r="H1434" i="8"/>
  <c r="I1433" i="8"/>
  <c r="H1433" i="8"/>
  <c r="I1432" i="8"/>
  <c r="H1432" i="8"/>
  <c r="I1431" i="8"/>
  <c r="H1431" i="8"/>
  <c r="I1430" i="8"/>
  <c r="H1430" i="8"/>
  <c r="I1429" i="8"/>
  <c r="H1429" i="8"/>
  <c r="I1428" i="8"/>
  <c r="H1428" i="8"/>
  <c r="I1427" i="8"/>
  <c r="H1427" i="8"/>
  <c r="I1426" i="8"/>
  <c r="H1426" i="8"/>
  <c r="I1425" i="8"/>
  <c r="H1425" i="8"/>
  <c r="I1424" i="8"/>
  <c r="H1424" i="8"/>
  <c r="I1423" i="8"/>
  <c r="H1423" i="8"/>
  <c r="I1422" i="8"/>
  <c r="H1422" i="8"/>
  <c r="I1421" i="8"/>
  <c r="H1421" i="8"/>
  <c r="I1420" i="8"/>
  <c r="H1420" i="8"/>
  <c r="I1419" i="8"/>
  <c r="H1419" i="8"/>
  <c r="I1418" i="8"/>
  <c r="H1418" i="8"/>
  <c r="I1417" i="8"/>
  <c r="H1417" i="8"/>
  <c r="I1416" i="8"/>
  <c r="H1416" i="8"/>
  <c r="I1415" i="8"/>
  <c r="H1415" i="8"/>
  <c r="I1414" i="8"/>
  <c r="H1414" i="8"/>
  <c r="I1413" i="8"/>
  <c r="H1413" i="8"/>
  <c r="I1412" i="8"/>
  <c r="H1412" i="8"/>
  <c r="I1411" i="8"/>
  <c r="H1411" i="8"/>
  <c r="I1410" i="8"/>
  <c r="H1410" i="8"/>
  <c r="I1409" i="8"/>
  <c r="H1409" i="8"/>
  <c r="I1408" i="8"/>
  <c r="H1408" i="8"/>
  <c r="I1407" i="8"/>
  <c r="H1407" i="8"/>
  <c r="I1406" i="8"/>
  <c r="H1406" i="8"/>
  <c r="I1405" i="8"/>
  <c r="H1405" i="8"/>
  <c r="I1404" i="8"/>
  <c r="H1404" i="8"/>
  <c r="I1403" i="8"/>
  <c r="H1403" i="8"/>
  <c r="I1402" i="8"/>
  <c r="H1402" i="8"/>
  <c r="I1401" i="8"/>
  <c r="H1401" i="8"/>
  <c r="I1400" i="8"/>
  <c r="H1400" i="8"/>
  <c r="I1399" i="8"/>
  <c r="H1399" i="8"/>
  <c r="I1398" i="8"/>
  <c r="H1398" i="8"/>
  <c r="I1397" i="8"/>
  <c r="H1397" i="8"/>
  <c r="I1396" i="8"/>
  <c r="H1396" i="8"/>
  <c r="I1395" i="8"/>
  <c r="H1395" i="8"/>
  <c r="I1394" i="8"/>
  <c r="H1394" i="8"/>
  <c r="I1393" i="8"/>
  <c r="H1393" i="8"/>
  <c r="I1392" i="8"/>
  <c r="H1392" i="8"/>
  <c r="I1391" i="8"/>
  <c r="H1391" i="8"/>
  <c r="I1390" i="8"/>
  <c r="H1390" i="8"/>
  <c r="I1389" i="8"/>
  <c r="H1389" i="8"/>
  <c r="I1388" i="8"/>
  <c r="H1388" i="8"/>
  <c r="I1387" i="8"/>
  <c r="H1387" i="8"/>
  <c r="I1386" i="8"/>
  <c r="H1386" i="8"/>
  <c r="I1385" i="8"/>
  <c r="H1385" i="8"/>
  <c r="I1384" i="8"/>
  <c r="H1384" i="8"/>
  <c r="I1383" i="8"/>
  <c r="H1383" i="8"/>
  <c r="I1382" i="8"/>
  <c r="H1382" i="8"/>
  <c r="I1381" i="8"/>
  <c r="H1381" i="8"/>
  <c r="I1380" i="8"/>
  <c r="H1380" i="8"/>
  <c r="I1379" i="8"/>
  <c r="H1379" i="8"/>
  <c r="I1378" i="8"/>
  <c r="H1378" i="8"/>
  <c r="I1377" i="8"/>
  <c r="H1377" i="8"/>
  <c r="I1376" i="8"/>
  <c r="H1376" i="8"/>
  <c r="I1375" i="8"/>
  <c r="H1375" i="8"/>
  <c r="I1374" i="8"/>
  <c r="H1374" i="8"/>
  <c r="I1373" i="8"/>
  <c r="H1373" i="8"/>
  <c r="I1372" i="8"/>
  <c r="H1372" i="8"/>
  <c r="I1371" i="8"/>
  <c r="H1371" i="8"/>
  <c r="I1370" i="8"/>
  <c r="H1370" i="8"/>
  <c r="I1369" i="8"/>
  <c r="H1369" i="8"/>
  <c r="I1368" i="8"/>
  <c r="H1368" i="8"/>
  <c r="I1367" i="8"/>
  <c r="H1367" i="8"/>
  <c r="I1366" i="8"/>
  <c r="H1366" i="8"/>
  <c r="I1365" i="8"/>
  <c r="H1365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</calcChain>
</file>

<file path=xl/sharedStrings.xml><?xml version="1.0" encoding="utf-8"?>
<sst xmlns="http://schemas.openxmlformats.org/spreadsheetml/2006/main" count="562" uniqueCount="56">
  <si>
    <t>File Name</t>
  </si>
  <si>
    <t>061615v1.GIs~</t>
  </si>
  <si>
    <t>Experiment</t>
  </si>
  <si>
    <t>GHP ST Isotherm</t>
  </si>
  <si>
    <t>Operator</t>
  </si>
  <si>
    <t>JH</t>
  </si>
  <si>
    <t>Experiment ID</t>
  </si>
  <si>
    <t>061615v1</t>
  </si>
  <si>
    <t>Sample Name</t>
  </si>
  <si>
    <t>SiShot with UHPCO2 up to 45 bar</t>
  </si>
  <si>
    <t>Sample Lot #</t>
  </si>
  <si>
    <t>20 degC (Repeat with HT outgas)</t>
  </si>
  <si>
    <t>Notes</t>
  </si>
  <si>
    <t>SI Shot with Kalrez (Jarod)</t>
  </si>
  <si>
    <t>New pump - Run 3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</si>
  <si>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</si>
  <si>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</si>
  <si>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</si>
  <si>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</si>
  <si>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</si>
  <si>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</si>
  <si>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</si>
  <si>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</si>
  <si>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</si>
  <si>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</si>
  <si>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</si>
  <si>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</si>
  <si>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</si>
  <si>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</si>
  <si>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</si>
  <si>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</si>
  <si>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</si>
  <si>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</si>
  <si>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06-16-2015</t>
  </si>
  <si>
    <t>Run Started</t>
  </si>
  <si>
    <t>11:52:45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</si>
  <si>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</si>
  <si>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</si>
  <si>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</si>
  <si>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</si>
  <si>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</si>
  <si>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</si>
  <si>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</si>
  <si>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</si>
  <si>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</si>
  <si>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13:13:36</t>
  </si>
  <si>
    <t>13:07:07</t>
  </si>
  <si>
    <t>10:50:36</t>
  </si>
  <si>
    <t>12:36:47</t>
  </si>
  <si>
    <t>061615v1.GIl~</t>
  </si>
  <si>
    <t>Corr. Buoyancy</t>
  </si>
  <si>
    <t xml:space="preserve">     Z      </t>
  </si>
  <si>
    <t>---</t>
  </si>
  <si>
    <t>Corr. Weight</t>
  </si>
  <si>
    <t>g</t>
  </si>
  <si>
    <t>Corr. 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</si>
</sst>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0.085 cm^3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layout/>
              <c:numFmt formatCode="0.000E+00" sourceLinked="0"/>
            </c:trendlineLbl>
          </c:trendline>
          <c:xVal>
            <c:numRef>
              <c:f>'061615v1-sh-1'!$D$25:$D$30</c:f>
              <c:numCache>
                <c:formatCode>0.000</c:formatCode>
                <c:ptCount val="6"/>
                <c:pt idx="0">
                  <c:v>1472.7329999999999</c:v>
                </c:pt>
                <c:pt idx="1">
                  <c:v>2529.83</c:v>
                </c:pt>
                <c:pt idx="2">
                  <c:v>5057.3</c:v>
                </c:pt>
                <c:pt idx="3">
                  <c:v>7498.0640000000003</c:v>
                </c:pt>
                <c:pt idx="4">
                  <c:v>10053.58</c:v>
                </c:pt>
                <c:pt idx="5">
                  <c:v>12541.013000000001</c:v>
                </c:pt>
              </c:numCache>
            </c:numRef>
          </c:xVal>
          <c:yVal>
            <c:numRef>
              <c:f>'061615v1-sh-1'!$B$25:$B$30</c:f>
              <c:numCache>
                <c:formatCode>0.0000</c:formatCode>
                <c:ptCount val="6"/>
                <c:pt idx="0">
                  <c:v>101.57170000000001</c:v>
                </c:pt>
                <c:pt idx="1">
                  <c:v>101.54349999999999</c:v>
                </c:pt>
                <c:pt idx="2">
                  <c:v>101.49630000000001</c:v>
                </c:pt>
                <c:pt idx="3">
                  <c:v>101.4521</c:v>
                </c:pt>
                <c:pt idx="4">
                  <c:v>101.4083</c:v>
                </c:pt>
                <c:pt idx="5">
                  <c:v>101.36579999999999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2192"/>
        <c:axId val="41323136"/>
      </c:scatterChart>
      <c:valAx>
        <c:axId val="4199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323136"/>
        <c:crosses val="autoZero"/>
        <c:crossBetween val="midCat"/>
      </c:valAx>
      <c:valAx>
        <c:axId val="4132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19921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'061615v1-sh-2'!$D$24:$D$42</c:f>
              <c:numCache>
                <c:formatCode>0.000</c:formatCode>
                <c:ptCount val="19"/>
                <c:pt idx="0">
                  <c:v>0.13800000000000001</c:v>
                </c:pt>
                <c:pt idx="1">
                  <c:v>301.47699999999998</c:v>
                </c:pt>
                <c:pt idx="2">
                  <c:v>500.86</c:v>
                </c:pt>
                <c:pt idx="3">
                  <c:v>708.49900000000002</c:v>
                </c:pt>
                <c:pt idx="4">
                  <c:v>990.81799999999998</c:v>
                </c:pt>
                <c:pt idx="5">
                  <c:v>1373.6690000000001</c:v>
                </c:pt>
                <c:pt idx="6">
                  <c:v>2533.2130000000002</c:v>
                </c:pt>
                <c:pt idx="7">
                  <c:v>5012.1239999999998</c:v>
                </c:pt>
                <c:pt idx="8">
                  <c:v>7472.1840000000002</c:v>
                </c:pt>
                <c:pt idx="9">
                  <c:v>9914.9279999999999</c:v>
                </c:pt>
                <c:pt idx="10">
                  <c:v>12442.803</c:v>
                </c:pt>
                <c:pt idx="11">
                  <c:v>14954.974</c:v>
                </c:pt>
                <c:pt idx="12">
                  <c:v>17465.651999999998</c:v>
                </c:pt>
                <c:pt idx="13">
                  <c:v>19952.467000000001</c:v>
                </c:pt>
                <c:pt idx="14">
                  <c:v>22408.705000000002</c:v>
                </c:pt>
                <c:pt idx="15">
                  <c:v>24858.618999999999</c:v>
                </c:pt>
                <c:pt idx="16">
                  <c:v>27137.816999999999</c:v>
                </c:pt>
                <c:pt idx="17">
                  <c:v>30034.242999999999</c:v>
                </c:pt>
                <c:pt idx="18">
                  <c:v>32973.375999999997</c:v>
                </c:pt>
              </c:numCache>
            </c:numRef>
          </c:xVal>
          <c:yVal>
            <c:numRef>
              <c:f>'061615v1-sh-2'!$I$24:$I$42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2.2966409413109404E-2</c:v>
                </c:pt>
                <c:pt idx="2">
                  <c:v>3.096038365699285E-2</c:v>
                </c:pt>
                <c:pt idx="3">
                  <c:v>4.174034870636377E-2</c:v>
                </c:pt>
                <c:pt idx="4">
                  <c:v>4.0836290431497391E-2</c:v>
                </c:pt>
                <c:pt idx="5">
                  <c:v>5.8050937489467942E-2</c:v>
                </c:pt>
                <c:pt idx="6">
                  <c:v>0.1051974940714733</c:v>
                </c:pt>
                <c:pt idx="7">
                  <c:v>0.2084766616055429</c:v>
                </c:pt>
                <c:pt idx="8">
                  <c:v>0.31286339752769549</c:v>
                </c:pt>
                <c:pt idx="9">
                  <c:v>0.41046931770621425</c:v>
                </c:pt>
                <c:pt idx="10">
                  <c:v>0.50969127270937131</c:v>
                </c:pt>
                <c:pt idx="11">
                  <c:v>0.61101791519304516</c:v>
                </c:pt>
                <c:pt idx="12">
                  <c:v>0.7175674703303434</c:v>
                </c:pt>
                <c:pt idx="13">
                  <c:v>0.80196236337339688</c:v>
                </c:pt>
                <c:pt idx="14">
                  <c:v>0.88863767437879027</c:v>
                </c:pt>
                <c:pt idx="15">
                  <c:v>0.96421732361454915</c:v>
                </c:pt>
                <c:pt idx="16">
                  <c:v>0.99881271985783515</c:v>
                </c:pt>
                <c:pt idx="17">
                  <c:v>1.014903972297708</c:v>
                </c:pt>
                <c:pt idx="18">
                  <c:v>0.99345176694493087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'061615v1-sh-2'!$D$42:$D$56</c:f>
              <c:numCache>
                <c:formatCode>0.000</c:formatCode>
                <c:ptCount val="15"/>
                <c:pt idx="0">
                  <c:v>32973.375999999997</c:v>
                </c:pt>
                <c:pt idx="1">
                  <c:v>29176.78</c:v>
                </c:pt>
                <c:pt idx="2">
                  <c:v>27662.941999999999</c:v>
                </c:pt>
                <c:pt idx="3">
                  <c:v>25716.495999999999</c:v>
                </c:pt>
                <c:pt idx="4">
                  <c:v>23212.255000000001</c:v>
                </c:pt>
                <c:pt idx="5">
                  <c:v>20956.089</c:v>
                </c:pt>
                <c:pt idx="6">
                  <c:v>17942.29</c:v>
                </c:pt>
                <c:pt idx="7">
                  <c:v>16016.38</c:v>
                </c:pt>
                <c:pt idx="8">
                  <c:v>12939.517</c:v>
                </c:pt>
                <c:pt idx="9">
                  <c:v>10952.127</c:v>
                </c:pt>
                <c:pt idx="10">
                  <c:v>8942.4789999999994</c:v>
                </c:pt>
                <c:pt idx="11">
                  <c:v>7052.8119999999999</c:v>
                </c:pt>
                <c:pt idx="12">
                  <c:v>4008.1489999999999</c:v>
                </c:pt>
                <c:pt idx="13">
                  <c:v>1473.7239999999999</c:v>
                </c:pt>
                <c:pt idx="14">
                  <c:v>894.36900000000003</c:v>
                </c:pt>
              </c:numCache>
            </c:numRef>
          </c:xVal>
          <c:yVal>
            <c:numRef>
              <c:f>'061615v1-sh-2'!$I$42:$I$56</c:f>
              <c:numCache>
                <c:formatCode>0.000</c:formatCode>
                <c:ptCount val="15"/>
                <c:pt idx="0">
                  <c:v>0.99345176694493087</c:v>
                </c:pt>
                <c:pt idx="1">
                  <c:v>1.0412598516728602</c:v>
                </c:pt>
                <c:pt idx="2">
                  <c:v>1.0522926401171493</c:v>
                </c:pt>
                <c:pt idx="3">
                  <c:v>1.0085184163055949</c:v>
                </c:pt>
                <c:pt idx="4">
                  <c:v>0.93621044155393018</c:v>
                </c:pt>
                <c:pt idx="5">
                  <c:v>0.89161684692328325</c:v>
                </c:pt>
                <c:pt idx="6">
                  <c:v>0.80060122197363137</c:v>
                </c:pt>
                <c:pt idx="7">
                  <c:v>0.71558429506085974</c:v>
                </c:pt>
                <c:pt idx="8">
                  <c:v>0.58880564513302835</c:v>
                </c:pt>
                <c:pt idx="9">
                  <c:v>0.50705337287399543</c:v>
                </c:pt>
                <c:pt idx="10">
                  <c:v>0.42846294681515257</c:v>
                </c:pt>
                <c:pt idx="11">
                  <c:v>0.33068194219818564</c:v>
                </c:pt>
                <c:pt idx="12">
                  <c:v>0.21158590416538783</c:v>
                </c:pt>
                <c:pt idx="13">
                  <c:v>7.2658490784574398E-2</c:v>
                </c:pt>
                <c:pt idx="14">
                  <c:v>3.185770510468787E-2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8560"/>
        <c:axId val="90376448"/>
      </c:scatterChart>
      <c:valAx>
        <c:axId val="16161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376448"/>
        <c:crosses val="autoZero"/>
        <c:crossBetween val="midCat"/>
      </c:valAx>
      <c:valAx>
        <c:axId val="9037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161856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'061615v1-sh-4'!$D$24:$D$42</c:f>
              <c:numCache>
                <c:formatCode>0.000</c:formatCode>
                <c:ptCount val="19"/>
                <c:pt idx="0">
                  <c:v>0.14499999999999999</c:v>
                </c:pt>
                <c:pt idx="1">
                  <c:v>301.91699999999997</c:v>
                </c:pt>
                <c:pt idx="2">
                  <c:v>499.79199999999997</c:v>
                </c:pt>
                <c:pt idx="3">
                  <c:v>697.33399999999995</c:v>
                </c:pt>
                <c:pt idx="4">
                  <c:v>987.97400000000005</c:v>
                </c:pt>
                <c:pt idx="5">
                  <c:v>1373.9780000000001</c:v>
                </c:pt>
                <c:pt idx="6">
                  <c:v>2517.6480000000001</c:v>
                </c:pt>
                <c:pt idx="7">
                  <c:v>5021.3069999999998</c:v>
                </c:pt>
                <c:pt idx="8">
                  <c:v>7473.8289999999997</c:v>
                </c:pt>
                <c:pt idx="9">
                  <c:v>9925.9069999999992</c:v>
                </c:pt>
                <c:pt idx="10">
                  <c:v>12436.052</c:v>
                </c:pt>
                <c:pt idx="11">
                  <c:v>14912.784</c:v>
                </c:pt>
                <c:pt idx="12">
                  <c:v>17436.206999999999</c:v>
                </c:pt>
                <c:pt idx="13">
                  <c:v>19861.763999999999</c:v>
                </c:pt>
                <c:pt idx="14">
                  <c:v>22417.703000000001</c:v>
                </c:pt>
                <c:pt idx="15">
                  <c:v>25000.28</c:v>
                </c:pt>
                <c:pt idx="16">
                  <c:v>27135.170999999998</c:v>
                </c:pt>
                <c:pt idx="17">
                  <c:v>30039.687999999998</c:v>
                </c:pt>
                <c:pt idx="18">
                  <c:v>32993.089999999997</c:v>
                </c:pt>
              </c:numCache>
            </c:numRef>
          </c:xVal>
          <c:yVal>
            <c:numRef>
              <c:f>'061615v1-sh-4'!$I$24:$I$42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1.3698919800529652E-2</c:v>
                </c:pt>
                <c:pt idx="2">
                  <c:v>1.4696277342648459E-2</c:v>
                </c:pt>
                <c:pt idx="3">
                  <c:v>1.8874876274433721E-2</c:v>
                </c:pt>
                <c:pt idx="4">
                  <c:v>1.5054056922154878E-2</c:v>
                </c:pt>
                <c:pt idx="5">
                  <c:v>3.1184229106693658E-2</c:v>
                </c:pt>
                <c:pt idx="6">
                  <c:v>7.8899308882843161E-2</c:v>
                </c:pt>
                <c:pt idx="7">
                  <c:v>0.17525528042265365</c:v>
                </c:pt>
                <c:pt idx="8">
                  <c:v>0.27724253043439551</c:v>
                </c:pt>
                <c:pt idx="9">
                  <c:v>0.37428716912150994</c:v>
                </c:pt>
                <c:pt idx="10">
                  <c:v>0.4839077044318093</c:v>
                </c:pt>
                <c:pt idx="11">
                  <c:v>0.57662552923085408</c:v>
                </c:pt>
                <c:pt idx="12">
                  <c:v>0.67111910323590773</c:v>
                </c:pt>
                <c:pt idx="13">
                  <c:v>0.77457654367058271</c:v>
                </c:pt>
                <c:pt idx="14">
                  <c:v>0.8650783224475298</c:v>
                </c:pt>
                <c:pt idx="15">
                  <c:v>0.91726645656504335</c:v>
                </c:pt>
                <c:pt idx="16">
                  <c:v>0.95900266992588912</c:v>
                </c:pt>
                <c:pt idx="17">
                  <c:v>0.99042201402987762</c:v>
                </c:pt>
                <c:pt idx="18">
                  <c:v>0.93382129448394835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'061615v1-sh-4'!$D$42:$D$56</c:f>
              <c:numCache>
                <c:formatCode>0.000</c:formatCode>
                <c:ptCount val="15"/>
                <c:pt idx="0">
                  <c:v>32993.089999999997</c:v>
                </c:pt>
                <c:pt idx="1">
                  <c:v>29168.683000000001</c:v>
                </c:pt>
                <c:pt idx="2">
                  <c:v>27650.486000000001</c:v>
                </c:pt>
                <c:pt idx="3">
                  <c:v>25713.912</c:v>
                </c:pt>
                <c:pt idx="4">
                  <c:v>22944.609</c:v>
                </c:pt>
                <c:pt idx="5">
                  <c:v>21100.363000000001</c:v>
                </c:pt>
                <c:pt idx="6">
                  <c:v>17918.848999999998</c:v>
                </c:pt>
                <c:pt idx="7">
                  <c:v>15890.999</c:v>
                </c:pt>
                <c:pt idx="8">
                  <c:v>13040.537</c:v>
                </c:pt>
                <c:pt idx="9">
                  <c:v>10952.916999999999</c:v>
                </c:pt>
                <c:pt idx="10">
                  <c:v>9012.9490000000005</c:v>
                </c:pt>
                <c:pt idx="11">
                  <c:v>7009.8590000000004</c:v>
                </c:pt>
                <c:pt idx="12">
                  <c:v>3985.002</c:v>
                </c:pt>
                <c:pt idx="13">
                  <c:v>1472.4010000000001</c:v>
                </c:pt>
                <c:pt idx="14">
                  <c:v>896.52700000000004</c:v>
                </c:pt>
              </c:numCache>
            </c:numRef>
          </c:xVal>
          <c:yVal>
            <c:numRef>
              <c:f>'061615v1-sh-4'!$I$42:$I$56</c:f>
              <c:numCache>
                <c:formatCode>0.000</c:formatCode>
                <c:ptCount val="15"/>
                <c:pt idx="0">
                  <c:v>0.93382129448394835</c:v>
                </c:pt>
                <c:pt idx="1">
                  <c:v>0.98656441642491655</c:v>
                </c:pt>
                <c:pt idx="2">
                  <c:v>0.98791335540225356</c:v>
                </c:pt>
                <c:pt idx="3">
                  <c:v>0.96730055723299924</c:v>
                </c:pt>
                <c:pt idx="4">
                  <c:v>0.90297458953775245</c:v>
                </c:pt>
                <c:pt idx="5">
                  <c:v>0.85302995818304805</c:v>
                </c:pt>
                <c:pt idx="6">
                  <c:v>0.75218242043267614</c:v>
                </c:pt>
                <c:pt idx="7">
                  <c:v>0.67635072036759147</c:v>
                </c:pt>
                <c:pt idx="8">
                  <c:v>0.56988503237186128</c:v>
                </c:pt>
                <c:pt idx="9">
                  <c:v>0.48357063777160858</c:v>
                </c:pt>
                <c:pt idx="10">
                  <c:v>0.39907983744052694</c:v>
                </c:pt>
                <c:pt idx="11">
                  <c:v>0.30253574889211549</c:v>
                </c:pt>
                <c:pt idx="12">
                  <c:v>0.18378220907828449</c:v>
                </c:pt>
                <c:pt idx="13">
                  <c:v>4.4087698486962389E-2</c:v>
                </c:pt>
                <c:pt idx="14">
                  <c:v>5.3215776772779473E-3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00832"/>
        <c:axId val="173387776"/>
      </c:scatterChart>
      <c:valAx>
        <c:axId val="173400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387776"/>
        <c:crosses val="autoZero"/>
        <c:crossBetween val="midCat"/>
      </c:valAx>
      <c:valAx>
        <c:axId val="17338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340083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'061615v1-sh-5'!$D$24:$D$42</c:f>
              <c:numCache>
                <c:formatCode>0.000</c:formatCode>
                <c:ptCount val="19"/>
                <c:pt idx="0">
                  <c:v>0.14099999999999999</c:v>
                </c:pt>
                <c:pt idx="1">
                  <c:v>302.58699999999999</c:v>
                </c:pt>
                <c:pt idx="2">
                  <c:v>501.267</c:v>
                </c:pt>
                <c:pt idx="3">
                  <c:v>705.66099999999994</c:v>
                </c:pt>
                <c:pt idx="4">
                  <c:v>988.89200000000005</c:v>
                </c:pt>
                <c:pt idx="5">
                  <c:v>1377.6410000000001</c:v>
                </c:pt>
                <c:pt idx="6">
                  <c:v>2512.357</c:v>
                </c:pt>
                <c:pt idx="7">
                  <c:v>4955.3059999999996</c:v>
                </c:pt>
                <c:pt idx="8">
                  <c:v>7446.9250000000002</c:v>
                </c:pt>
                <c:pt idx="9">
                  <c:v>9906.7039999999997</c:v>
                </c:pt>
                <c:pt idx="10">
                  <c:v>12432.486999999999</c:v>
                </c:pt>
                <c:pt idx="11">
                  <c:v>14880.341</c:v>
                </c:pt>
                <c:pt idx="12">
                  <c:v>17469.862000000001</c:v>
                </c:pt>
                <c:pt idx="13">
                  <c:v>19826.022000000001</c:v>
                </c:pt>
                <c:pt idx="14">
                  <c:v>22487.404999999999</c:v>
                </c:pt>
                <c:pt idx="15">
                  <c:v>24895.679</c:v>
                </c:pt>
                <c:pt idx="16">
                  <c:v>27149.423999999999</c:v>
                </c:pt>
                <c:pt idx="17">
                  <c:v>30034.253000000001</c:v>
                </c:pt>
                <c:pt idx="18">
                  <c:v>32974.317999999999</c:v>
                </c:pt>
              </c:numCache>
            </c:numRef>
          </c:xVal>
          <c:yVal>
            <c:numRef>
              <c:f>'061615v1-sh-5'!$I$24:$I$42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9.9770147301362997E-3</c:v>
                </c:pt>
                <c:pt idx="2">
                  <c:v>1.2822720632558574E-2</c:v>
                </c:pt>
                <c:pt idx="3">
                  <c:v>1.9877893066663231E-2</c:v>
                </c:pt>
                <c:pt idx="4">
                  <c:v>1.6580496520884259E-2</c:v>
                </c:pt>
                <c:pt idx="5">
                  <c:v>3.0344797248779525E-2</c:v>
                </c:pt>
                <c:pt idx="6">
                  <c:v>7.9431314817989901E-2</c:v>
                </c:pt>
                <c:pt idx="7">
                  <c:v>0.18073485047037549</c:v>
                </c:pt>
                <c:pt idx="8">
                  <c:v>0.2894714282139722</c:v>
                </c:pt>
                <c:pt idx="9">
                  <c:v>0.3755045548110591</c:v>
                </c:pt>
                <c:pt idx="10">
                  <c:v>0.48661676023785028</c:v>
                </c:pt>
                <c:pt idx="11">
                  <c:v>0.56909821667646732</c:v>
                </c:pt>
                <c:pt idx="12">
                  <c:v>0.68116308364191247</c:v>
                </c:pt>
                <c:pt idx="13">
                  <c:v>0.77826984036030933</c:v>
                </c:pt>
                <c:pt idx="14">
                  <c:v>0.84072234002061541</c:v>
                </c:pt>
                <c:pt idx="15">
                  <c:v>0.90687215893852258</c:v>
                </c:pt>
                <c:pt idx="16">
                  <c:v>0.94771592640205726</c:v>
                </c:pt>
                <c:pt idx="17">
                  <c:v>1.0012731479828996</c:v>
                </c:pt>
                <c:pt idx="18">
                  <c:v>0.95499470999109271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'061615v1-sh-5'!$D$42:$D$56</c:f>
              <c:numCache>
                <c:formatCode>0.000</c:formatCode>
                <c:ptCount val="15"/>
                <c:pt idx="0">
                  <c:v>32974.317999999999</c:v>
                </c:pt>
                <c:pt idx="1">
                  <c:v>29170.027999999998</c:v>
                </c:pt>
                <c:pt idx="2">
                  <c:v>27662.100999999999</c:v>
                </c:pt>
                <c:pt idx="3">
                  <c:v>25692.859</c:v>
                </c:pt>
                <c:pt idx="4">
                  <c:v>22949.637999999999</c:v>
                </c:pt>
                <c:pt idx="5">
                  <c:v>20977.924999999999</c:v>
                </c:pt>
                <c:pt idx="6">
                  <c:v>17950.436000000002</c:v>
                </c:pt>
                <c:pt idx="7">
                  <c:v>15942.044</c:v>
                </c:pt>
                <c:pt idx="8">
                  <c:v>12918.369000000001</c:v>
                </c:pt>
                <c:pt idx="9">
                  <c:v>10918.242</c:v>
                </c:pt>
                <c:pt idx="10">
                  <c:v>8924.4529999999995</c:v>
                </c:pt>
                <c:pt idx="11">
                  <c:v>6986.28</c:v>
                </c:pt>
                <c:pt idx="12">
                  <c:v>4042.9380000000001</c:v>
                </c:pt>
                <c:pt idx="13">
                  <c:v>1473.221</c:v>
                </c:pt>
                <c:pt idx="14">
                  <c:v>894.60900000000004</c:v>
                </c:pt>
              </c:numCache>
            </c:numRef>
          </c:xVal>
          <c:yVal>
            <c:numRef>
              <c:f>'061615v1-sh-5'!$I$42:$I$56</c:f>
              <c:numCache>
                <c:formatCode>0.000</c:formatCode>
                <c:ptCount val="15"/>
                <c:pt idx="0">
                  <c:v>0.95499470999109271</c:v>
                </c:pt>
                <c:pt idx="1">
                  <c:v>0.9939198644400864</c:v>
                </c:pt>
                <c:pt idx="2">
                  <c:v>0.99238137717311103</c:v>
                </c:pt>
                <c:pt idx="3">
                  <c:v>0.96066885000127522</c:v>
                </c:pt>
                <c:pt idx="4">
                  <c:v>0.88002937787279667</c:v>
                </c:pt>
                <c:pt idx="5">
                  <c:v>0.84200169001994585</c:v>
                </c:pt>
                <c:pt idx="6">
                  <c:v>0.74285776734442022</c:v>
                </c:pt>
                <c:pt idx="7">
                  <c:v>0.67412140311766222</c:v>
                </c:pt>
                <c:pt idx="8">
                  <c:v>0.55737966032277708</c:v>
                </c:pt>
                <c:pt idx="9">
                  <c:v>0.46614851138397523</c:v>
                </c:pt>
                <c:pt idx="10">
                  <c:v>0.38031842751235467</c:v>
                </c:pt>
                <c:pt idx="11">
                  <c:v>0.28544787347045586</c:v>
                </c:pt>
                <c:pt idx="12">
                  <c:v>0.17535828952762431</c:v>
                </c:pt>
                <c:pt idx="13">
                  <c:v>2.8671267582268529E-2</c:v>
                </c:pt>
                <c:pt idx="14">
                  <c:v>-1.5867202424507579E-2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9552"/>
        <c:axId val="173630592"/>
      </c:scatterChart>
      <c:valAx>
        <c:axId val="17363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630592"/>
        <c:crosses val="autoZero"/>
        <c:crossBetween val="midCat"/>
      </c:valAx>
      <c:valAx>
        <c:axId val="1736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363955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'061615v1-lo-2'!$A$24:$A$1898</c:f>
              <c:numCache>
                <c:formatCode>0.0</c:formatCode>
                <c:ptCount val="187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1.8</c:v>
                </c:pt>
                <c:pt idx="5">
                  <c:v>2.5</c:v>
                </c:pt>
                <c:pt idx="6">
                  <c:v>3.3</c:v>
                </c:pt>
                <c:pt idx="7">
                  <c:v>4.3</c:v>
                </c:pt>
                <c:pt idx="8">
                  <c:v>5.6</c:v>
                </c:pt>
                <c:pt idx="9">
                  <c:v>7.2</c:v>
                </c:pt>
                <c:pt idx="10">
                  <c:v>9.3000000000000007</c:v>
                </c:pt>
                <c:pt idx="11">
                  <c:v>11.3</c:v>
                </c:pt>
                <c:pt idx="12">
                  <c:v>13.3</c:v>
                </c:pt>
                <c:pt idx="13">
                  <c:v>15.3</c:v>
                </c:pt>
                <c:pt idx="14">
                  <c:v>17.3</c:v>
                </c:pt>
                <c:pt idx="15">
                  <c:v>19.3</c:v>
                </c:pt>
                <c:pt idx="16">
                  <c:v>21.3</c:v>
                </c:pt>
                <c:pt idx="17">
                  <c:v>23.3</c:v>
                </c:pt>
                <c:pt idx="18">
                  <c:v>25.3</c:v>
                </c:pt>
                <c:pt idx="19">
                  <c:v>27.3</c:v>
                </c:pt>
                <c:pt idx="20">
                  <c:v>29.3</c:v>
                </c:pt>
                <c:pt idx="21">
                  <c:v>31.3</c:v>
                </c:pt>
                <c:pt idx="22">
                  <c:v>33.299999999999997</c:v>
                </c:pt>
                <c:pt idx="23">
                  <c:v>35.299999999999997</c:v>
                </c:pt>
                <c:pt idx="24">
                  <c:v>37.299999999999997</c:v>
                </c:pt>
                <c:pt idx="25">
                  <c:v>39.299999999999997</c:v>
                </c:pt>
                <c:pt idx="26">
                  <c:v>41.4</c:v>
                </c:pt>
                <c:pt idx="27">
                  <c:v>43.4</c:v>
                </c:pt>
                <c:pt idx="28">
                  <c:v>45.4</c:v>
                </c:pt>
                <c:pt idx="29">
                  <c:v>47.4</c:v>
                </c:pt>
                <c:pt idx="30">
                  <c:v>49.4</c:v>
                </c:pt>
                <c:pt idx="31">
                  <c:v>51.4</c:v>
                </c:pt>
                <c:pt idx="32">
                  <c:v>53.4</c:v>
                </c:pt>
                <c:pt idx="33">
                  <c:v>55.4</c:v>
                </c:pt>
                <c:pt idx="34">
                  <c:v>57.4</c:v>
                </c:pt>
                <c:pt idx="35">
                  <c:v>59.4</c:v>
                </c:pt>
                <c:pt idx="36">
                  <c:v>61.4</c:v>
                </c:pt>
                <c:pt idx="37">
                  <c:v>63.4</c:v>
                </c:pt>
                <c:pt idx="38">
                  <c:v>65.400000000000006</c:v>
                </c:pt>
                <c:pt idx="39">
                  <c:v>67.400000000000006</c:v>
                </c:pt>
                <c:pt idx="40">
                  <c:v>69.400000000000006</c:v>
                </c:pt>
                <c:pt idx="41">
                  <c:v>71.400000000000006</c:v>
                </c:pt>
                <c:pt idx="42">
                  <c:v>73.400000000000006</c:v>
                </c:pt>
                <c:pt idx="43">
                  <c:v>74</c:v>
                </c:pt>
                <c:pt idx="44">
                  <c:v>74.2</c:v>
                </c:pt>
                <c:pt idx="45">
                  <c:v>74.5</c:v>
                </c:pt>
                <c:pt idx="46">
                  <c:v>74.599999999999994</c:v>
                </c:pt>
                <c:pt idx="47">
                  <c:v>74.8</c:v>
                </c:pt>
                <c:pt idx="48">
                  <c:v>75.2</c:v>
                </c:pt>
                <c:pt idx="49">
                  <c:v>75.400000000000006</c:v>
                </c:pt>
                <c:pt idx="50">
                  <c:v>77.400000000000006</c:v>
                </c:pt>
                <c:pt idx="51">
                  <c:v>79.400000000000006</c:v>
                </c:pt>
                <c:pt idx="52">
                  <c:v>79.5</c:v>
                </c:pt>
                <c:pt idx="53">
                  <c:v>81.5</c:v>
                </c:pt>
                <c:pt idx="54">
                  <c:v>83.5</c:v>
                </c:pt>
                <c:pt idx="55">
                  <c:v>85.5</c:v>
                </c:pt>
                <c:pt idx="56">
                  <c:v>87.5</c:v>
                </c:pt>
                <c:pt idx="57">
                  <c:v>89.5</c:v>
                </c:pt>
                <c:pt idx="58">
                  <c:v>91.5</c:v>
                </c:pt>
                <c:pt idx="59">
                  <c:v>91.5</c:v>
                </c:pt>
                <c:pt idx="60">
                  <c:v>93.5</c:v>
                </c:pt>
                <c:pt idx="61">
                  <c:v>95.5</c:v>
                </c:pt>
                <c:pt idx="62">
                  <c:v>97.5</c:v>
                </c:pt>
                <c:pt idx="63">
                  <c:v>99.5</c:v>
                </c:pt>
                <c:pt idx="64">
                  <c:v>101.6</c:v>
                </c:pt>
                <c:pt idx="65">
                  <c:v>103.6</c:v>
                </c:pt>
                <c:pt idx="66">
                  <c:v>105.6</c:v>
                </c:pt>
                <c:pt idx="67">
                  <c:v>107.6</c:v>
                </c:pt>
                <c:pt idx="68">
                  <c:v>109.6</c:v>
                </c:pt>
                <c:pt idx="69">
                  <c:v>111.4</c:v>
                </c:pt>
                <c:pt idx="70">
                  <c:v>111.5</c:v>
                </c:pt>
                <c:pt idx="71">
                  <c:v>111.7</c:v>
                </c:pt>
                <c:pt idx="72">
                  <c:v>112.4</c:v>
                </c:pt>
                <c:pt idx="73">
                  <c:v>112.5</c:v>
                </c:pt>
                <c:pt idx="74">
                  <c:v>112.7</c:v>
                </c:pt>
                <c:pt idx="75">
                  <c:v>112.9</c:v>
                </c:pt>
                <c:pt idx="76">
                  <c:v>113.1</c:v>
                </c:pt>
                <c:pt idx="77">
                  <c:v>113.2</c:v>
                </c:pt>
                <c:pt idx="78">
                  <c:v>113.4</c:v>
                </c:pt>
                <c:pt idx="79">
                  <c:v>113.5</c:v>
                </c:pt>
                <c:pt idx="80">
                  <c:v>113.7</c:v>
                </c:pt>
                <c:pt idx="81">
                  <c:v>113.8</c:v>
                </c:pt>
                <c:pt idx="82">
                  <c:v>114.2</c:v>
                </c:pt>
                <c:pt idx="83">
                  <c:v>115.6</c:v>
                </c:pt>
                <c:pt idx="84">
                  <c:v>117.6</c:v>
                </c:pt>
                <c:pt idx="85">
                  <c:v>119.7</c:v>
                </c:pt>
                <c:pt idx="86">
                  <c:v>121.6</c:v>
                </c:pt>
                <c:pt idx="87">
                  <c:v>123.6</c:v>
                </c:pt>
                <c:pt idx="88">
                  <c:v>125.6</c:v>
                </c:pt>
                <c:pt idx="89">
                  <c:v>127.6</c:v>
                </c:pt>
                <c:pt idx="90">
                  <c:v>128.9</c:v>
                </c:pt>
                <c:pt idx="91">
                  <c:v>130.9</c:v>
                </c:pt>
                <c:pt idx="92">
                  <c:v>132.9</c:v>
                </c:pt>
                <c:pt idx="93">
                  <c:v>134.9</c:v>
                </c:pt>
                <c:pt idx="94">
                  <c:v>136.9</c:v>
                </c:pt>
                <c:pt idx="95">
                  <c:v>138.9</c:v>
                </c:pt>
                <c:pt idx="96">
                  <c:v>141</c:v>
                </c:pt>
                <c:pt idx="97">
                  <c:v>143</c:v>
                </c:pt>
                <c:pt idx="98">
                  <c:v>145</c:v>
                </c:pt>
                <c:pt idx="99">
                  <c:v>147</c:v>
                </c:pt>
                <c:pt idx="100">
                  <c:v>149</c:v>
                </c:pt>
                <c:pt idx="101">
                  <c:v>151</c:v>
                </c:pt>
                <c:pt idx="102">
                  <c:v>153</c:v>
                </c:pt>
                <c:pt idx="103">
                  <c:v>155</c:v>
                </c:pt>
                <c:pt idx="104">
                  <c:v>157</c:v>
                </c:pt>
                <c:pt idx="105">
                  <c:v>159</c:v>
                </c:pt>
                <c:pt idx="106">
                  <c:v>161</c:v>
                </c:pt>
                <c:pt idx="107">
                  <c:v>163</c:v>
                </c:pt>
                <c:pt idx="108">
                  <c:v>165</c:v>
                </c:pt>
                <c:pt idx="109">
                  <c:v>167</c:v>
                </c:pt>
                <c:pt idx="110">
                  <c:v>169.1</c:v>
                </c:pt>
                <c:pt idx="111">
                  <c:v>171.1</c:v>
                </c:pt>
                <c:pt idx="112">
                  <c:v>173.1</c:v>
                </c:pt>
                <c:pt idx="113">
                  <c:v>175.1</c:v>
                </c:pt>
                <c:pt idx="114">
                  <c:v>177.1</c:v>
                </c:pt>
                <c:pt idx="115">
                  <c:v>179.1</c:v>
                </c:pt>
                <c:pt idx="116">
                  <c:v>181.1</c:v>
                </c:pt>
                <c:pt idx="117">
                  <c:v>182.3</c:v>
                </c:pt>
                <c:pt idx="118">
                  <c:v>183.6</c:v>
                </c:pt>
                <c:pt idx="119">
                  <c:v>185.6</c:v>
                </c:pt>
                <c:pt idx="120">
                  <c:v>187.6</c:v>
                </c:pt>
                <c:pt idx="121">
                  <c:v>189.6</c:v>
                </c:pt>
                <c:pt idx="122">
                  <c:v>191.6</c:v>
                </c:pt>
                <c:pt idx="123">
                  <c:v>193.6</c:v>
                </c:pt>
                <c:pt idx="124">
                  <c:v>195.6</c:v>
                </c:pt>
                <c:pt idx="125">
                  <c:v>197.7</c:v>
                </c:pt>
                <c:pt idx="126">
                  <c:v>199.7</c:v>
                </c:pt>
                <c:pt idx="127">
                  <c:v>201.7</c:v>
                </c:pt>
                <c:pt idx="128">
                  <c:v>203.7</c:v>
                </c:pt>
                <c:pt idx="129">
                  <c:v>205.7</c:v>
                </c:pt>
                <c:pt idx="130">
                  <c:v>207.7</c:v>
                </c:pt>
                <c:pt idx="131">
                  <c:v>209.7</c:v>
                </c:pt>
                <c:pt idx="132">
                  <c:v>211.7</c:v>
                </c:pt>
                <c:pt idx="133">
                  <c:v>213.7</c:v>
                </c:pt>
                <c:pt idx="134">
                  <c:v>215.7</c:v>
                </c:pt>
                <c:pt idx="135">
                  <c:v>217.7</c:v>
                </c:pt>
                <c:pt idx="136">
                  <c:v>219.7</c:v>
                </c:pt>
                <c:pt idx="137">
                  <c:v>221.7</c:v>
                </c:pt>
                <c:pt idx="138">
                  <c:v>223.7</c:v>
                </c:pt>
                <c:pt idx="139">
                  <c:v>225.8</c:v>
                </c:pt>
                <c:pt idx="140">
                  <c:v>227.8</c:v>
                </c:pt>
                <c:pt idx="141">
                  <c:v>229.8</c:v>
                </c:pt>
                <c:pt idx="142">
                  <c:v>231.8</c:v>
                </c:pt>
                <c:pt idx="143">
                  <c:v>233.8</c:v>
                </c:pt>
                <c:pt idx="144">
                  <c:v>235.8</c:v>
                </c:pt>
                <c:pt idx="145">
                  <c:v>237.8</c:v>
                </c:pt>
                <c:pt idx="146">
                  <c:v>239.8</c:v>
                </c:pt>
                <c:pt idx="147">
                  <c:v>241.8</c:v>
                </c:pt>
                <c:pt idx="148">
                  <c:v>243.8</c:v>
                </c:pt>
                <c:pt idx="149">
                  <c:v>245.8</c:v>
                </c:pt>
                <c:pt idx="150">
                  <c:v>247.9</c:v>
                </c:pt>
                <c:pt idx="151">
                  <c:v>249.9</c:v>
                </c:pt>
                <c:pt idx="152">
                  <c:v>251.9</c:v>
                </c:pt>
                <c:pt idx="153">
                  <c:v>253.9</c:v>
                </c:pt>
                <c:pt idx="154">
                  <c:v>255.9</c:v>
                </c:pt>
                <c:pt idx="155">
                  <c:v>257.89999999999998</c:v>
                </c:pt>
                <c:pt idx="156">
                  <c:v>259.89999999999998</c:v>
                </c:pt>
                <c:pt idx="157">
                  <c:v>261.89999999999998</c:v>
                </c:pt>
                <c:pt idx="158">
                  <c:v>263.89999999999998</c:v>
                </c:pt>
                <c:pt idx="159">
                  <c:v>265.89999999999998</c:v>
                </c:pt>
                <c:pt idx="160">
                  <c:v>267.2</c:v>
                </c:pt>
                <c:pt idx="161">
                  <c:v>267.89999999999998</c:v>
                </c:pt>
                <c:pt idx="162">
                  <c:v>268</c:v>
                </c:pt>
                <c:pt idx="163">
                  <c:v>268.2</c:v>
                </c:pt>
                <c:pt idx="164">
                  <c:v>268.3</c:v>
                </c:pt>
                <c:pt idx="165">
                  <c:v>268.5</c:v>
                </c:pt>
                <c:pt idx="166">
                  <c:v>268.60000000000002</c:v>
                </c:pt>
                <c:pt idx="167">
                  <c:v>268.8</c:v>
                </c:pt>
                <c:pt idx="168">
                  <c:v>268.89999999999998</c:v>
                </c:pt>
                <c:pt idx="169">
                  <c:v>269.10000000000002</c:v>
                </c:pt>
                <c:pt idx="170">
                  <c:v>269.3</c:v>
                </c:pt>
                <c:pt idx="171">
                  <c:v>269.60000000000002</c:v>
                </c:pt>
                <c:pt idx="172">
                  <c:v>270.3</c:v>
                </c:pt>
                <c:pt idx="173">
                  <c:v>272.3</c:v>
                </c:pt>
                <c:pt idx="174">
                  <c:v>274.3</c:v>
                </c:pt>
                <c:pt idx="175">
                  <c:v>276.3</c:v>
                </c:pt>
                <c:pt idx="176">
                  <c:v>278.3</c:v>
                </c:pt>
                <c:pt idx="177">
                  <c:v>280.3</c:v>
                </c:pt>
                <c:pt idx="178">
                  <c:v>282.3</c:v>
                </c:pt>
                <c:pt idx="179">
                  <c:v>284.3</c:v>
                </c:pt>
                <c:pt idx="180">
                  <c:v>286.3</c:v>
                </c:pt>
                <c:pt idx="181">
                  <c:v>288.3</c:v>
                </c:pt>
                <c:pt idx="182">
                  <c:v>290.3</c:v>
                </c:pt>
                <c:pt idx="183">
                  <c:v>292.3</c:v>
                </c:pt>
                <c:pt idx="184">
                  <c:v>294.3</c:v>
                </c:pt>
                <c:pt idx="185">
                  <c:v>296.3</c:v>
                </c:pt>
                <c:pt idx="186">
                  <c:v>298.3</c:v>
                </c:pt>
                <c:pt idx="187">
                  <c:v>300.3</c:v>
                </c:pt>
                <c:pt idx="188">
                  <c:v>302.3</c:v>
                </c:pt>
                <c:pt idx="189">
                  <c:v>304.3</c:v>
                </c:pt>
                <c:pt idx="190">
                  <c:v>306.39999999999998</c:v>
                </c:pt>
                <c:pt idx="191">
                  <c:v>308.39999999999998</c:v>
                </c:pt>
                <c:pt idx="192">
                  <c:v>310.39999999999998</c:v>
                </c:pt>
                <c:pt idx="193">
                  <c:v>312.39999999999998</c:v>
                </c:pt>
                <c:pt idx="194">
                  <c:v>314.39999999999998</c:v>
                </c:pt>
                <c:pt idx="195">
                  <c:v>316.39999999999998</c:v>
                </c:pt>
                <c:pt idx="196">
                  <c:v>317.39999999999998</c:v>
                </c:pt>
                <c:pt idx="197">
                  <c:v>319.39999999999998</c:v>
                </c:pt>
                <c:pt idx="198">
                  <c:v>321.39999999999998</c:v>
                </c:pt>
                <c:pt idx="199">
                  <c:v>323.39999999999998</c:v>
                </c:pt>
                <c:pt idx="200">
                  <c:v>325.39999999999998</c:v>
                </c:pt>
                <c:pt idx="201">
                  <c:v>327.39999999999998</c:v>
                </c:pt>
                <c:pt idx="202">
                  <c:v>329.4</c:v>
                </c:pt>
                <c:pt idx="203">
                  <c:v>331.4</c:v>
                </c:pt>
                <c:pt idx="204">
                  <c:v>333.4</c:v>
                </c:pt>
                <c:pt idx="205">
                  <c:v>335.4</c:v>
                </c:pt>
                <c:pt idx="206">
                  <c:v>337.4</c:v>
                </c:pt>
                <c:pt idx="207">
                  <c:v>337.6</c:v>
                </c:pt>
                <c:pt idx="208">
                  <c:v>337.7</c:v>
                </c:pt>
                <c:pt idx="209">
                  <c:v>337.9</c:v>
                </c:pt>
                <c:pt idx="210">
                  <c:v>338</c:v>
                </c:pt>
                <c:pt idx="211">
                  <c:v>338.2</c:v>
                </c:pt>
                <c:pt idx="212">
                  <c:v>338.3</c:v>
                </c:pt>
                <c:pt idx="213">
                  <c:v>338.5</c:v>
                </c:pt>
                <c:pt idx="214">
                  <c:v>338.7</c:v>
                </c:pt>
                <c:pt idx="215">
                  <c:v>338.8</c:v>
                </c:pt>
                <c:pt idx="216">
                  <c:v>339</c:v>
                </c:pt>
                <c:pt idx="217">
                  <c:v>339.1</c:v>
                </c:pt>
                <c:pt idx="218">
                  <c:v>339.3</c:v>
                </c:pt>
                <c:pt idx="219">
                  <c:v>339.5</c:v>
                </c:pt>
                <c:pt idx="220">
                  <c:v>339.6</c:v>
                </c:pt>
                <c:pt idx="221">
                  <c:v>339.8</c:v>
                </c:pt>
                <c:pt idx="222">
                  <c:v>339.9</c:v>
                </c:pt>
                <c:pt idx="223">
                  <c:v>340.1</c:v>
                </c:pt>
                <c:pt idx="224">
                  <c:v>340.2</c:v>
                </c:pt>
                <c:pt idx="225">
                  <c:v>340.4</c:v>
                </c:pt>
                <c:pt idx="226">
                  <c:v>340.5</c:v>
                </c:pt>
                <c:pt idx="227">
                  <c:v>340.8</c:v>
                </c:pt>
                <c:pt idx="228">
                  <c:v>342.1</c:v>
                </c:pt>
                <c:pt idx="229">
                  <c:v>344.1</c:v>
                </c:pt>
                <c:pt idx="230">
                  <c:v>346.1</c:v>
                </c:pt>
                <c:pt idx="231">
                  <c:v>348.1</c:v>
                </c:pt>
                <c:pt idx="232">
                  <c:v>350.1</c:v>
                </c:pt>
                <c:pt idx="233">
                  <c:v>352.1</c:v>
                </c:pt>
                <c:pt idx="234">
                  <c:v>354.1</c:v>
                </c:pt>
                <c:pt idx="235">
                  <c:v>356.1</c:v>
                </c:pt>
                <c:pt idx="236">
                  <c:v>358.2</c:v>
                </c:pt>
                <c:pt idx="237">
                  <c:v>359.9</c:v>
                </c:pt>
                <c:pt idx="238">
                  <c:v>360.1</c:v>
                </c:pt>
                <c:pt idx="239">
                  <c:v>360.2</c:v>
                </c:pt>
                <c:pt idx="240">
                  <c:v>360.4</c:v>
                </c:pt>
                <c:pt idx="241">
                  <c:v>360.5</c:v>
                </c:pt>
                <c:pt idx="242">
                  <c:v>360.6</c:v>
                </c:pt>
                <c:pt idx="243">
                  <c:v>360.8</c:v>
                </c:pt>
                <c:pt idx="244">
                  <c:v>360.9</c:v>
                </c:pt>
                <c:pt idx="245">
                  <c:v>361.4</c:v>
                </c:pt>
                <c:pt idx="246">
                  <c:v>362.5</c:v>
                </c:pt>
                <c:pt idx="247">
                  <c:v>364.4</c:v>
                </c:pt>
                <c:pt idx="248">
                  <c:v>366.4</c:v>
                </c:pt>
                <c:pt idx="249">
                  <c:v>367.9</c:v>
                </c:pt>
                <c:pt idx="250">
                  <c:v>369.9</c:v>
                </c:pt>
                <c:pt idx="251">
                  <c:v>371.9</c:v>
                </c:pt>
                <c:pt idx="252">
                  <c:v>373.9</c:v>
                </c:pt>
                <c:pt idx="253">
                  <c:v>375.7</c:v>
                </c:pt>
                <c:pt idx="254">
                  <c:v>377.7</c:v>
                </c:pt>
                <c:pt idx="255">
                  <c:v>379.7</c:v>
                </c:pt>
                <c:pt idx="256">
                  <c:v>381.7</c:v>
                </c:pt>
                <c:pt idx="257">
                  <c:v>383.7</c:v>
                </c:pt>
                <c:pt idx="258">
                  <c:v>385.7</c:v>
                </c:pt>
                <c:pt idx="259">
                  <c:v>387.7</c:v>
                </c:pt>
                <c:pt idx="260">
                  <c:v>389.8</c:v>
                </c:pt>
                <c:pt idx="261">
                  <c:v>391.1</c:v>
                </c:pt>
                <c:pt idx="262">
                  <c:v>391.3</c:v>
                </c:pt>
                <c:pt idx="263">
                  <c:v>391.5</c:v>
                </c:pt>
                <c:pt idx="264">
                  <c:v>391.6</c:v>
                </c:pt>
                <c:pt idx="265">
                  <c:v>391.8</c:v>
                </c:pt>
                <c:pt idx="266">
                  <c:v>392</c:v>
                </c:pt>
                <c:pt idx="267">
                  <c:v>392.1</c:v>
                </c:pt>
                <c:pt idx="268">
                  <c:v>392.2</c:v>
                </c:pt>
                <c:pt idx="269">
                  <c:v>392.4</c:v>
                </c:pt>
                <c:pt idx="270">
                  <c:v>394.1</c:v>
                </c:pt>
                <c:pt idx="271">
                  <c:v>395.2</c:v>
                </c:pt>
                <c:pt idx="272">
                  <c:v>396.9</c:v>
                </c:pt>
                <c:pt idx="273">
                  <c:v>398.9</c:v>
                </c:pt>
                <c:pt idx="274">
                  <c:v>400.7</c:v>
                </c:pt>
                <c:pt idx="275">
                  <c:v>402.7</c:v>
                </c:pt>
                <c:pt idx="276">
                  <c:v>404.7</c:v>
                </c:pt>
                <c:pt idx="277">
                  <c:v>406.7</c:v>
                </c:pt>
                <c:pt idx="278">
                  <c:v>408.7</c:v>
                </c:pt>
                <c:pt idx="279">
                  <c:v>410.7</c:v>
                </c:pt>
                <c:pt idx="280">
                  <c:v>412.7</c:v>
                </c:pt>
                <c:pt idx="281">
                  <c:v>414.7</c:v>
                </c:pt>
                <c:pt idx="282">
                  <c:v>416.7</c:v>
                </c:pt>
                <c:pt idx="283">
                  <c:v>418.7</c:v>
                </c:pt>
                <c:pt idx="284">
                  <c:v>420.8</c:v>
                </c:pt>
                <c:pt idx="285">
                  <c:v>422.4</c:v>
                </c:pt>
                <c:pt idx="286">
                  <c:v>422.6</c:v>
                </c:pt>
                <c:pt idx="287">
                  <c:v>422.7</c:v>
                </c:pt>
                <c:pt idx="288">
                  <c:v>422.9</c:v>
                </c:pt>
                <c:pt idx="289">
                  <c:v>423</c:v>
                </c:pt>
                <c:pt idx="290">
                  <c:v>423.2</c:v>
                </c:pt>
                <c:pt idx="291">
                  <c:v>425.2</c:v>
                </c:pt>
                <c:pt idx="292">
                  <c:v>427.2</c:v>
                </c:pt>
                <c:pt idx="293">
                  <c:v>428.5</c:v>
                </c:pt>
                <c:pt idx="294">
                  <c:v>430.3</c:v>
                </c:pt>
                <c:pt idx="295">
                  <c:v>432.3</c:v>
                </c:pt>
                <c:pt idx="296">
                  <c:v>434.3</c:v>
                </c:pt>
                <c:pt idx="297">
                  <c:v>436.3</c:v>
                </c:pt>
                <c:pt idx="298">
                  <c:v>438.3</c:v>
                </c:pt>
                <c:pt idx="299">
                  <c:v>440.3</c:v>
                </c:pt>
                <c:pt idx="300">
                  <c:v>442.3</c:v>
                </c:pt>
                <c:pt idx="301">
                  <c:v>444.3</c:v>
                </c:pt>
                <c:pt idx="302">
                  <c:v>446.3</c:v>
                </c:pt>
                <c:pt idx="303">
                  <c:v>448.3</c:v>
                </c:pt>
                <c:pt idx="304">
                  <c:v>450.3</c:v>
                </c:pt>
                <c:pt idx="305">
                  <c:v>452.3</c:v>
                </c:pt>
                <c:pt idx="306">
                  <c:v>453.7</c:v>
                </c:pt>
                <c:pt idx="307">
                  <c:v>453.9</c:v>
                </c:pt>
                <c:pt idx="308">
                  <c:v>454</c:v>
                </c:pt>
                <c:pt idx="309">
                  <c:v>454.2</c:v>
                </c:pt>
                <c:pt idx="310">
                  <c:v>454.3</c:v>
                </c:pt>
                <c:pt idx="311">
                  <c:v>454.5</c:v>
                </c:pt>
                <c:pt idx="312">
                  <c:v>456.5</c:v>
                </c:pt>
                <c:pt idx="313">
                  <c:v>458.5</c:v>
                </c:pt>
                <c:pt idx="314">
                  <c:v>460.5</c:v>
                </c:pt>
                <c:pt idx="315">
                  <c:v>462.5</c:v>
                </c:pt>
                <c:pt idx="316">
                  <c:v>464.5</c:v>
                </c:pt>
                <c:pt idx="317">
                  <c:v>466.5</c:v>
                </c:pt>
                <c:pt idx="318">
                  <c:v>468.5</c:v>
                </c:pt>
                <c:pt idx="319">
                  <c:v>470.5</c:v>
                </c:pt>
                <c:pt idx="320">
                  <c:v>472.6</c:v>
                </c:pt>
                <c:pt idx="321">
                  <c:v>474.6</c:v>
                </c:pt>
                <c:pt idx="322">
                  <c:v>476.6</c:v>
                </c:pt>
                <c:pt idx="323">
                  <c:v>478.6</c:v>
                </c:pt>
                <c:pt idx="324">
                  <c:v>480.6</c:v>
                </c:pt>
                <c:pt idx="325">
                  <c:v>482.6</c:v>
                </c:pt>
                <c:pt idx="326">
                  <c:v>484.6</c:v>
                </c:pt>
                <c:pt idx="327">
                  <c:v>485.1</c:v>
                </c:pt>
                <c:pt idx="328">
                  <c:v>485.2</c:v>
                </c:pt>
                <c:pt idx="329">
                  <c:v>485.4</c:v>
                </c:pt>
                <c:pt idx="330">
                  <c:v>485.7</c:v>
                </c:pt>
                <c:pt idx="331">
                  <c:v>485.9</c:v>
                </c:pt>
                <c:pt idx="332">
                  <c:v>487.2</c:v>
                </c:pt>
                <c:pt idx="333">
                  <c:v>488.5</c:v>
                </c:pt>
                <c:pt idx="334">
                  <c:v>490.5</c:v>
                </c:pt>
                <c:pt idx="335">
                  <c:v>492.5</c:v>
                </c:pt>
                <c:pt idx="336">
                  <c:v>494.5</c:v>
                </c:pt>
                <c:pt idx="337">
                  <c:v>496.5</c:v>
                </c:pt>
                <c:pt idx="338">
                  <c:v>498.5</c:v>
                </c:pt>
                <c:pt idx="339">
                  <c:v>500.5</c:v>
                </c:pt>
                <c:pt idx="340">
                  <c:v>502.6</c:v>
                </c:pt>
                <c:pt idx="341">
                  <c:v>504.6</c:v>
                </c:pt>
                <c:pt idx="342">
                  <c:v>506.6</c:v>
                </c:pt>
                <c:pt idx="343">
                  <c:v>508.6</c:v>
                </c:pt>
                <c:pt idx="344">
                  <c:v>510.6</c:v>
                </c:pt>
                <c:pt idx="345">
                  <c:v>512.6</c:v>
                </c:pt>
                <c:pt idx="346">
                  <c:v>514.6</c:v>
                </c:pt>
                <c:pt idx="347">
                  <c:v>516.5</c:v>
                </c:pt>
                <c:pt idx="348">
                  <c:v>516.70000000000005</c:v>
                </c:pt>
                <c:pt idx="349">
                  <c:v>516.79999999999995</c:v>
                </c:pt>
                <c:pt idx="350">
                  <c:v>517</c:v>
                </c:pt>
                <c:pt idx="351">
                  <c:v>517.1</c:v>
                </c:pt>
                <c:pt idx="352">
                  <c:v>517.29999999999995</c:v>
                </c:pt>
                <c:pt idx="353">
                  <c:v>517.70000000000005</c:v>
                </c:pt>
                <c:pt idx="354">
                  <c:v>517.79999999999995</c:v>
                </c:pt>
                <c:pt idx="355">
                  <c:v>518.1</c:v>
                </c:pt>
                <c:pt idx="356">
                  <c:v>518.9</c:v>
                </c:pt>
                <c:pt idx="357">
                  <c:v>519</c:v>
                </c:pt>
                <c:pt idx="358">
                  <c:v>519.1</c:v>
                </c:pt>
                <c:pt idx="359">
                  <c:v>519.4</c:v>
                </c:pt>
                <c:pt idx="360">
                  <c:v>520.9</c:v>
                </c:pt>
                <c:pt idx="361">
                  <c:v>522.9</c:v>
                </c:pt>
                <c:pt idx="362">
                  <c:v>523.70000000000005</c:v>
                </c:pt>
                <c:pt idx="363">
                  <c:v>523.79999999999995</c:v>
                </c:pt>
                <c:pt idx="364">
                  <c:v>524</c:v>
                </c:pt>
                <c:pt idx="365">
                  <c:v>524.29999999999995</c:v>
                </c:pt>
                <c:pt idx="366">
                  <c:v>524.6</c:v>
                </c:pt>
                <c:pt idx="367">
                  <c:v>524.79999999999995</c:v>
                </c:pt>
                <c:pt idx="368">
                  <c:v>524.9</c:v>
                </c:pt>
                <c:pt idx="369">
                  <c:v>525.29999999999995</c:v>
                </c:pt>
                <c:pt idx="370">
                  <c:v>525.6</c:v>
                </c:pt>
                <c:pt idx="371">
                  <c:v>527.6</c:v>
                </c:pt>
                <c:pt idx="372">
                  <c:v>529.6</c:v>
                </c:pt>
                <c:pt idx="373">
                  <c:v>531.6</c:v>
                </c:pt>
                <c:pt idx="374">
                  <c:v>533.6</c:v>
                </c:pt>
                <c:pt idx="375">
                  <c:v>535.6</c:v>
                </c:pt>
                <c:pt idx="376">
                  <c:v>537.6</c:v>
                </c:pt>
                <c:pt idx="377">
                  <c:v>539.6</c:v>
                </c:pt>
                <c:pt idx="378">
                  <c:v>541.6</c:v>
                </c:pt>
                <c:pt idx="379">
                  <c:v>543.6</c:v>
                </c:pt>
                <c:pt idx="380">
                  <c:v>545.6</c:v>
                </c:pt>
                <c:pt idx="381">
                  <c:v>547.6</c:v>
                </c:pt>
                <c:pt idx="382">
                  <c:v>548</c:v>
                </c:pt>
                <c:pt idx="383">
                  <c:v>548.29999999999995</c:v>
                </c:pt>
                <c:pt idx="384">
                  <c:v>548.5</c:v>
                </c:pt>
                <c:pt idx="385">
                  <c:v>548.6</c:v>
                </c:pt>
                <c:pt idx="386">
                  <c:v>548.79999999999995</c:v>
                </c:pt>
                <c:pt idx="387">
                  <c:v>548.9</c:v>
                </c:pt>
                <c:pt idx="388">
                  <c:v>549.1</c:v>
                </c:pt>
                <c:pt idx="389">
                  <c:v>549.5</c:v>
                </c:pt>
                <c:pt idx="390">
                  <c:v>549.70000000000005</c:v>
                </c:pt>
                <c:pt idx="391">
                  <c:v>550</c:v>
                </c:pt>
                <c:pt idx="392">
                  <c:v>550.20000000000005</c:v>
                </c:pt>
                <c:pt idx="393">
                  <c:v>550.5</c:v>
                </c:pt>
                <c:pt idx="394">
                  <c:v>550.6</c:v>
                </c:pt>
                <c:pt idx="395">
                  <c:v>550.79999999999995</c:v>
                </c:pt>
                <c:pt idx="396">
                  <c:v>551.1</c:v>
                </c:pt>
                <c:pt idx="397">
                  <c:v>551.29999999999995</c:v>
                </c:pt>
                <c:pt idx="398">
                  <c:v>551.6</c:v>
                </c:pt>
                <c:pt idx="399">
                  <c:v>551.70000000000005</c:v>
                </c:pt>
                <c:pt idx="400">
                  <c:v>552</c:v>
                </c:pt>
                <c:pt idx="401">
                  <c:v>552.4</c:v>
                </c:pt>
                <c:pt idx="402">
                  <c:v>552.6</c:v>
                </c:pt>
                <c:pt idx="403">
                  <c:v>552.70000000000005</c:v>
                </c:pt>
                <c:pt idx="404">
                  <c:v>554.70000000000005</c:v>
                </c:pt>
                <c:pt idx="405">
                  <c:v>555.29999999999995</c:v>
                </c:pt>
                <c:pt idx="406">
                  <c:v>555.5</c:v>
                </c:pt>
                <c:pt idx="407">
                  <c:v>555.79999999999995</c:v>
                </c:pt>
                <c:pt idx="408">
                  <c:v>556</c:v>
                </c:pt>
                <c:pt idx="409">
                  <c:v>556.29999999999995</c:v>
                </c:pt>
                <c:pt idx="410">
                  <c:v>556.4</c:v>
                </c:pt>
                <c:pt idx="411">
                  <c:v>556.70000000000005</c:v>
                </c:pt>
                <c:pt idx="412">
                  <c:v>557</c:v>
                </c:pt>
                <c:pt idx="413">
                  <c:v>557.29999999999995</c:v>
                </c:pt>
                <c:pt idx="414">
                  <c:v>557.6</c:v>
                </c:pt>
                <c:pt idx="415">
                  <c:v>558.1</c:v>
                </c:pt>
                <c:pt idx="416">
                  <c:v>560.1</c:v>
                </c:pt>
                <c:pt idx="417">
                  <c:v>562.1</c:v>
                </c:pt>
                <c:pt idx="418">
                  <c:v>564.1</c:v>
                </c:pt>
                <c:pt idx="419">
                  <c:v>566.1</c:v>
                </c:pt>
                <c:pt idx="420">
                  <c:v>568.20000000000005</c:v>
                </c:pt>
                <c:pt idx="421">
                  <c:v>570.20000000000005</c:v>
                </c:pt>
                <c:pt idx="422">
                  <c:v>572.20000000000005</c:v>
                </c:pt>
                <c:pt idx="423">
                  <c:v>574.20000000000005</c:v>
                </c:pt>
                <c:pt idx="424">
                  <c:v>576.20000000000005</c:v>
                </c:pt>
                <c:pt idx="425">
                  <c:v>578.20000000000005</c:v>
                </c:pt>
                <c:pt idx="426">
                  <c:v>579.9</c:v>
                </c:pt>
                <c:pt idx="427">
                  <c:v>580</c:v>
                </c:pt>
                <c:pt idx="428">
                  <c:v>580.20000000000005</c:v>
                </c:pt>
                <c:pt idx="429">
                  <c:v>580.4</c:v>
                </c:pt>
                <c:pt idx="430">
                  <c:v>580.5</c:v>
                </c:pt>
                <c:pt idx="431">
                  <c:v>580.70000000000005</c:v>
                </c:pt>
                <c:pt idx="432">
                  <c:v>580.9</c:v>
                </c:pt>
                <c:pt idx="433">
                  <c:v>581</c:v>
                </c:pt>
                <c:pt idx="434">
                  <c:v>581.20000000000005</c:v>
                </c:pt>
                <c:pt idx="435">
                  <c:v>581.29999999999995</c:v>
                </c:pt>
                <c:pt idx="436">
                  <c:v>581.4</c:v>
                </c:pt>
                <c:pt idx="437">
                  <c:v>581.79999999999995</c:v>
                </c:pt>
                <c:pt idx="438">
                  <c:v>581.9</c:v>
                </c:pt>
                <c:pt idx="439">
                  <c:v>582.70000000000005</c:v>
                </c:pt>
                <c:pt idx="440">
                  <c:v>582.9</c:v>
                </c:pt>
                <c:pt idx="441">
                  <c:v>584.20000000000005</c:v>
                </c:pt>
                <c:pt idx="442">
                  <c:v>584.70000000000005</c:v>
                </c:pt>
                <c:pt idx="443">
                  <c:v>586.70000000000005</c:v>
                </c:pt>
                <c:pt idx="444">
                  <c:v>588.70000000000005</c:v>
                </c:pt>
                <c:pt idx="445">
                  <c:v>590.70000000000005</c:v>
                </c:pt>
                <c:pt idx="446">
                  <c:v>592.70000000000005</c:v>
                </c:pt>
                <c:pt idx="447">
                  <c:v>593.6</c:v>
                </c:pt>
                <c:pt idx="448">
                  <c:v>594.20000000000005</c:v>
                </c:pt>
                <c:pt idx="449">
                  <c:v>596.20000000000005</c:v>
                </c:pt>
                <c:pt idx="450">
                  <c:v>598.20000000000005</c:v>
                </c:pt>
                <c:pt idx="451">
                  <c:v>600.29999999999995</c:v>
                </c:pt>
                <c:pt idx="452">
                  <c:v>602.29999999999995</c:v>
                </c:pt>
                <c:pt idx="453">
                  <c:v>604.29999999999995</c:v>
                </c:pt>
                <c:pt idx="454">
                  <c:v>606.29999999999995</c:v>
                </c:pt>
                <c:pt idx="455">
                  <c:v>608.29999999999995</c:v>
                </c:pt>
                <c:pt idx="456">
                  <c:v>610.29999999999995</c:v>
                </c:pt>
                <c:pt idx="457">
                  <c:v>611.70000000000005</c:v>
                </c:pt>
                <c:pt idx="458">
                  <c:v>612</c:v>
                </c:pt>
                <c:pt idx="459">
                  <c:v>612.1</c:v>
                </c:pt>
                <c:pt idx="460">
                  <c:v>612.29999999999995</c:v>
                </c:pt>
                <c:pt idx="461">
                  <c:v>612.5</c:v>
                </c:pt>
                <c:pt idx="462">
                  <c:v>612.70000000000005</c:v>
                </c:pt>
                <c:pt idx="463">
                  <c:v>612.79999999999995</c:v>
                </c:pt>
                <c:pt idx="464">
                  <c:v>613</c:v>
                </c:pt>
                <c:pt idx="465">
                  <c:v>613.29999999999995</c:v>
                </c:pt>
                <c:pt idx="466">
                  <c:v>613.5</c:v>
                </c:pt>
                <c:pt idx="467">
                  <c:v>613.6</c:v>
                </c:pt>
                <c:pt idx="468">
                  <c:v>613.9</c:v>
                </c:pt>
                <c:pt idx="469">
                  <c:v>614.29999999999995</c:v>
                </c:pt>
                <c:pt idx="470">
                  <c:v>614.6</c:v>
                </c:pt>
                <c:pt idx="471">
                  <c:v>615.29999999999995</c:v>
                </c:pt>
                <c:pt idx="472">
                  <c:v>617.29999999999995</c:v>
                </c:pt>
                <c:pt idx="473">
                  <c:v>617.6</c:v>
                </c:pt>
                <c:pt idx="474">
                  <c:v>619.6</c:v>
                </c:pt>
                <c:pt idx="475">
                  <c:v>620.20000000000005</c:v>
                </c:pt>
                <c:pt idx="476">
                  <c:v>622.20000000000005</c:v>
                </c:pt>
                <c:pt idx="477">
                  <c:v>624</c:v>
                </c:pt>
                <c:pt idx="478">
                  <c:v>624.29999999999995</c:v>
                </c:pt>
                <c:pt idx="479">
                  <c:v>626.29999999999995</c:v>
                </c:pt>
                <c:pt idx="480">
                  <c:v>628.29999999999995</c:v>
                </c:pt>
                <c:pt idx="481">
                  <c:v>630.29999999999995</c:v>
                </c:pt>
                <c:pt idx="482">
                  <c:v>632.29999999999995</c:v>
                </c:pt>
                <c:pt idx="483">
                  <c:v>634.29999999999995</c:v>
                </c:pt>
                <c:pt idx="484">
                  <c:v>636.20000000000005</c:v>
                </c:pt>
                <c:pt idx="485">
                  <c:v>636.6</c:v>
                </c:pt>
                <c:pt idx="486">
                  <c:v>638</c:v>
                </c:pt>
                <c:pt idx="487">
                  <c:v>638.20000000000005</c:v>
                </c:pt>
                <c:pt idx="488">
                  <c:v>639</c:v>
                </c:pt>
                <c:pt idx="489">
                  <c:v>639.5</c:v>
                </c:pt>
                <c:pt idx="490">
                  <c:v>641.20000000000005</c:v>
                </c:pt>
                <c:pt idx="491">
                  <c:v>643.20000000000005</c:v>
                </c:pt>
                <c:pt idx="492">
                  <c:v>643.5</c:v>
                </c:pt>
                <c:pt idx="493">
                  <c:v>643.79999999999995</c:v>
                </c:pt>
                <c:pt idx="494">
                  <c:v>643.9</c:v>
                </c:pt>
                <c:pt idx="495">
                  <c:v>644.1</c:v>
                </c:pt>
                <c:pt idx="496">
                  <c:v>644.20000000000005</c:v>
                </c:pt>
                <c:pt idx="497">
                  <c:v>644.4</c:v>
                </c:pt>
                <c:pt idx="498">
                  <c:v>644.5</c:v>
                </c:pt>
                <c:pt idx="499">
                  <c:v>644.70000000000005</c:v>
                </c:pt>
                <c:pt idx="500">
                  <c:v>644.9</c:v>
                </c:pt>
                <c:pt idx="501">
                  <c:v>645</c:v>
                </c:pt>
                <c:pt idx="502">
                  <c:v>645.29999999999995</c:v>
                </c:pt>
                <c:pt idx="503">
                  <c:v>645.5</c:v>
                </c:pt>
                <c:pt idx="504">
                  <c:v>645.6</c:v>
                </c:pt>
                <c:pt idx="505">
                  <c:v>645.79999999999995</c:v>
                </c:pt>
                <c:pt idx="506">
                  <c:v>646</c:v>
                </c:pt>
                <c:pt idx="507">
                  <c:v>646.1</c:v>
                </c:pt>
                <c:pt idx="508">
                  <c:v>646.29999999999995</c:v>
                </c:pt>
                <c:pt idx="509">
                  <c:v>646.5</c:v>
                </c:pt>
                <c:pt idx="510">
                  <c:v>646.70000000000005</c:v>
                </c:pt>
                <c:pt idx="511">
                  <c:v>648.29999999999995</c:v>
                </c:pt>
                <c:pt idx="512">
                  <c:v>650.29999999999995</c:v>
                </c:pt>
                <c:pt idx="513">
                  <c:v>650.9</c:v>
                </c:pt>
                <c:pt idx="514">
                  <c:v>652.1</c:v>
                </c:pt>
                <c:pt idx="515">
                  <c:v>654.1</c:v>
                </c:pt>
                <c:pt idx="516">
                  <c:v>655.4</c:v>
                </c:pt>
                <c:pt idx="517">
                  <c:v>655.9</c:v>
                </c:pt>
                <c:pt idx="518">
                  <c:v>656.6</c:v>
                </c:pt>
                <c:pt idx="519">
                  <c:v>657.1</c:v>
                </c:pt>
                <c:pt idx="520">
                  <c:v>658.1</c:v>
                </c:pt>
                <c:pt idx="521">
                  <c:v>658.4</c:v>
                </c:pt>
                <c:pt idx="522">
                  <c:v>659.7</c:v>
                </c:pt>
                <c:pt idx="523">
                  <c:v>660.7</c:v>
                </c:pt>
                <c:pt idx="524">
                  <c:v>662.7</c:v>
                </c:pt>
                <c:pt idx="525">
                  <c:v>664.1</c:v>
                </c:pt>
                <c:pt idx="526">
                  <c:v>666.1</c:v>
                </c:pt>
                <c:pt idx="527">
                  <c:v>668.1</c:v>
                </c:pt>
                <c:pt idx="528">
                  <c:v>670.1</c:v>
                </c:pt>
                <c:pt idx="529">
                  <c:v>672.1</c:v>
                </c:pt>
                <c:pt idx="530">
                  <c:v>674.1</c:v>
                </c:pt>
                <c:pt idx="531">
                  <c:v>675.4</c:v>
                </c:pt>
                <c:pt idx="532">
                  <c:v>675.5</c:v>
                </c:pt>
                <c:pt idx="533">
                  <c:v>675.7</c:v>
                </c:pt>
                <c:pt idx="534">
                  <c:v>675.9</c:v>
                </c:pt>
                <c:pt idx="535">
                  <c:v>676</c:v>
                </c:pt>
                <c:pt idx="536">
                  <c:v>676.2</c:v>
                </c:pt>
                <c:pt idx="537">
                  <c:v>676.4</c:v>
                </c:pt>
                <c:pt idx="538">
                  <c:v>676.6</c:v>
                </c:pt>
                <c:pt idx="539">
                  <c:v>676.7</c:v>
                </c:pt>
                <c:pt idx="540">
                  <c:v>676.9</c:v>
                </c:pt>
                <c:pt idx="541">
                  <c:v>677.1</c:v>
                </c:pt>
                <c:pt idx="542">
                  <c:v>677.6</c:v>
                </c:pt>
                <c:pt idx="543">
                  <c:v>677.7</c:v>
                </c:pt>
                <c:pt idx="544">
                  <c:v>678.1</c:v>
                </c:pt>
                <c:pt idx="545">
                  <c:v>678.5</c:v>
                </c:pt>
                <c:pt idx="546">
                  <c:v>678.8</c:v>
                </c:pt>
                <c:pt idx="547">
                  <c:v>679.2</c:v>
                </c:pt>
                <c:pt idx="548">
                  <c:v>681.2</c:v>
                </c:pt>
                <c:pt idx="549">
                  <c:v>682.3</c:v>
                </c:pt>
                <c:pt idx="550">
                  <c:v>682.6</c:v>
                </c:pt>
                <c:pt idx="551">
                  <c:v>684.6</c:v>
                </c:pt>
                <c:pt idx="552">
                  <c:v>686.6</c:v>
                </c:pt>
                <c:pt idx="553">
                  <c:v>688.6</c:v>
                </c:pt>
                <c:pt idx="554">
                  <c:v>690.6</c:v>
                </c:pt>
                <c:pt idx="555">
                  <c:v>692.6</c:v>
                </c:pt>
                <c:pt idx="556">
                  <c:v>692.8</c:v>
                </c:pt>
                <c:pt idx="557">
                  <c:v>693.3</c:v>
                </c:pt>
                <c:pt idx="558">
                  <c:v>695.3</c:v>
                </c:pt>
                <c:pt idx="559">
                  <c:v>695.4</c:v>
                </c:pt>
                <c:pt idx="560">
                  <c:v>695.5</c:v>
                </c:pt>
                <c:pt idx="561">
                  <c:v>697.5</c:v>
                </c:pt>
                <c:pt idx="562">
                  <c:v>698.5</c:v>
                </c:pt>
                <c:pt idx="563">
                  <c:v>698.8</c:v>
                </c:pt>
                <c:pt idx="564">
                  <c:v>699.6</c:v>
                </c:pt>
                <c:pt idx="565">
                  <c:v>699.7</c:v>
                </c:pt>
                <c:pt idx="566">
                  <c:v>700.1</c:v>
                </c:pt>
                <c:pt idx="567">
                  <c:v>700.5</c:v>
                </c:pt>
                <c:pt idx="568">
                  <c:v>701</c:v>
                </c:pt>
                <c:pt idx="569">
                  <c:v>702.3</c:v>
                </c:pt>
                <c:pt idx="570">
                  <c:v>702.6</c:v>
                </c:pt>
                <c:pt idx="571">
                  <c:v>703.1</c:v>
                </c:pt>
                <c:pt idx="572">
                  <c:v>703.2</c:v>
                </c:pt>
                <c:pt idx="573">
                  <c:v>704.7</c:v>
                </c:pt>
                <c:pt idx="574">
                  <c:v>705.8</c:v>
                </c:pt>
                <c:pt idx="575">
                  <c:v>705.9</c:v>
                </c:pt>
                <c:pt idx="576">
                  <c:v>706.3</c:v>
                </c:pt>
                <c:pt idx="577">
                  <c:v>707.2</c:v>
                </c:pt>
                <c:pt idx="578">
                  <c:v>707.5</c:v>
                </c:pt>
                <c:pt idx="579">
                  <c:v>707.6</c:v>
                </c:pt>
                <c:pt idx="580">
                  <c:v>707.7</c:v>
                </c:pt>
                <c:pt idx="581">
                  <c:v>707.8</c:v>
                </c:pt>
                <c:pt idx="582">
                  <c:v>708</c:v>
                </c:pt>
                <c:pt idx="583">
                  <c:v>708.2</c:v>
                </c:pt>
                <c:pt idx="584">
                  <c:v>708.3</c:v>
                </c:pt>
                <c:pt idx="585">
                  <c:v>708.5</c:v>
                </c:pt>
                <c:pt idx="586">
                  <c:v>708.6</c:v>
                </c:pt>
                <c:pt idx="587">
                  <c:v>708.7</c:v>
                </c:pt>
                <c:pt idx="588">
                  <c:v>709.1</c:v>
                </c:pt>
                <c:pt idx="589">
                  <c:v>709.2</c:v>
                </c:pt>
                <c:pt idx="590">
                  <c:v>709.6</c:v>
                </c:pt>
                <c:pt idx="591">
                  <c:v>710.2</c:v>
                </c:pt>
                <c:pt idx="592">
                  <c:v>710.4</c:v>
                </c:pt>
                <c:pt idx="593">
                  <c:v>710.9</c:v>
                </c:pt>
                <c:pt idx="594">
                  <c:v>712.9</c:v>
                </c:pt>
                <c:pt idx="595">
                  <c:v>714.9</c:v>
                </c:pt>
                <c:pt idx="596">
                  <c:v>715.8</c:v>
                </c:pt>
                <c:pt idx="597">
                  <c:v>717.1</c:v>
                </c:pt>
                <c:pt idx="598">
                  <c:v>719.1</c:v>
                </c:pt>
                <c:pt idx="599">
                  <c:v>720.2</c:v>
                </c:pt>
                <c:pt idx="600">
                  <c:v>721.3</c:v>
                </c:pt>
                <c:pt idx="601">
                  <c:v>721.6</c:v>
                </c:pt>
                <c:pt idx="602">
                  <c:v>723.6</c:v>
                </c:pt>
                <c:pt idx="603">
                  <c:v>724.8</c:v>
                </c:pt>
                <c:pt idx="604">
                  <c:v>725.3</c:v>
                </c:pt>
                <c:pt idx="605">
                  <c:v>725.6</c:v>
                </c:pt>
                <c:pt idx="606">
                  <c:v>727</c:v>
                </c:pt>
                <c:pt idx="607">
                  <c:v>727.8</c:v>
                </c:pt>
                <c:pt idx="608">
                  <c:v>728.2</c:v>
                </c:pt>
                <c:pt idx="609">
                  <c:v>729.2</c:v>
                </c:pt>
                <c:pt idx="610">
                  <c:v>730.2</c:v>
                </c:pt>
                <c:pt idx="611">
                  <c:v>731.9</c:v>
                </c:pt>
                <c:pt idx="612">
                  <c:v>732.2</c:v>
                </c:pt>
                <c:pt idx="613">
                  <c:v>732.6</c:v>
                </c:pt>
                <c:pt idx="614">
                  <c:v>733.5</c:v>
                </c:pt>
                <c:pt idx="615">
                  <c:v>733.8</c:v>
                </c:pt>
                <c:pt idx="616">
                  <c:v>734</c:v>
                </c:pt>
                <c:pt idx="617">
                  <c:v>734.6</c:v>
                </c:pt>
                <c:pt idx="618">
                  <c:v>736.6</c:v>
                </c:pt>
                <c:pt idx="619">
                  <c:v>738.6</c:v>
                </c:pt>
                <c:pt idx="620">
                  <c:v>739</c:v>
                </c:pt>
                <c:pt idx="621">
                  <c:v>739.1</c:v>
                </c:pt>
                <c:pt idx="622">
                  <c:v>739.3</c:v>
                </c:pt>
                <c:pt idx="623">
                  <c:v>739.5</c:v>
                </c:pt>
                <c:pt idx="624">
                  <c:v>739.7</c:v>
                </c:pt>
                <c:pt idx="625">
                  <c:v>739.8</c:v>
                </c:pt>
                <c:pt idx="626">
                  <c:v>740</c:v>
                </c:pt>
                <c:pt idx="627">
                  <c:v>740.2</c:v>
                </c:pt>
                <c:pt idx="628">
                  <c:v>740.3</c:v>
                </c:pt>
                <c:pt idx="629">
                  <c:v>740.5</c:v>
                </c:pt>
                <c:pt idx="630">
                  <c:v>740.6</c:v>
                </c:pt>
                <c:pt idx="631">
                  <c:v>740.8</c:v>
                </c:pt>
                <c:pt idx="632">
                  <c:v>741.1</c:v>
                </c:pt>
                <c:pt idx="633">
                  <c:v>741.6</c:v>
                </c:pt>
                <c:pt idx="634">
                  <c:v>741.7</c:v>
                </c:pt>
                <c:pt idx="635">
                  <c:v>742.4</c:v>
                </c:pt>
                <c:pt idx="636">
                  <c:v>743.1</c:v>
                </c:pt>
                <c:pt idx="637">
                  <c:v>743.9</c:v>
                </c:pt>
                <c:pt idx="638">
                  <c:v>744.8</c:v>
                </c:pt>
                <c:pt idx="639">
                  <c:v>745.4</c:v>
                </c:pt>
                <c:pt idx="640">
                  <c:v>745.7</c:v>
                </c:pt>
                <c:pt idx="641">
                  <c:v>745.8</c:v>
                </c:pt>
                <c:pt idx="642">
                  <c:v>746</c:v>
                </c:pt>
                <c:pt idx="643">
                  <c:v>747</c:v>
                </c:pt>
                <c:pt idx="644">
                  <c:v>747.5</c:v>
                </c:pt>
                <c:pt idx="645">
                  <c:v>748.3</c:v>
                </c:pt>
                <c:pt idx="646">
                  <c:v>749.2</c:v>
                </c:pt>
                <c:pt idx="647">
                  <c:v>749.3</c:v>
                </c:pt>
                <c:pt idx="648">
                  <c:v>751.3</c:v>
                </c:pt>
                <c:pt idx="649">
                  <c:v>751.8</c:v>
                </c:pt>
                <c:pt idx="650">
                  <c:v>753.8</c:v>
                </c:pt>
                <c:pt idx="651">
                  <c:v>754.3</c:v>
                </c:pt>
                <c:pt idx="652">
                  <c:v>754.8</c:v>
                </c:pt>
                <c:pt idx="653">
                  <c:v>755.5</c:v>
                </c:pt>
                <c:pt idx="654">
                  <c:v>755.6</c:v>
                </c:pt>
                <c:pt idx="655">
                  <c:v>755.8</c:v>
                </c:pt>
                <c:pt idx="656">
                  <c:v>756.1</c:v>
                </c:pt>
                <c:pt idx="657">
                  <c:v>756.3</c:v>
                </c:pt>
                <c:pt idx="658">
                  <c:v>758.3</c:v>
                </c:pt>
                <c:pt idx="659">
                  <c:v>759.3</c:v>
                </c:pt>
                <c:pt idx="660">
                  <c:v>759.4</c:v>
                </c:pt>
                <c:pt idx="661">
                  <c:v>760.7</c:v>
                </c:pt>
                <c:pt idx="662">
                  <c:v>760.8</c:v>
                </c:pt>
                <c:pt idx="663">
                  <c:v>761.2</c:v>
                </c:pt>
                <c:pt idx="664">
                  <c:v>761.8</c:v>
                </c:pt>
                <c:pt idx="665">
                  <c:v>761.9</c:v>
                </c:pt>
                <c:pt idx="666">
                  <c:v>763.9</c:v>
                </c:pt>
                <c:pt idx="667">
                  <c:v>764.4</c:v>
                </c:pt>
                <c:pt idx="668">
                  <c:v>764.7</c:v>
                </c:pt>
                <c:pt idx="669">
                  <c:v>765.1</c:v>
                </c:pt>
                <c:pt idx="670">
                  <c:v>767.1</c:v>
                </c:pt>
                <c:pt idx="671">
                  <c:v>768.3</c:v>
                </c:pt>
                <c:pt idx="672">
                  <c:v>769.5</c:v>
                </c:pt>
                <c:pt idx="673">
                  <c:v>770</c:v>
                </c:pt>
                <c:pt idx="674">
                  <c:v>770.9</c:v>
                </c:pt>
                <c:pt idx="675">
                  <c:v>771</c:v>
                </c:pt>
                <c:pt idx="676">
                  <c:v>771.2</c:v>
                </c:pt>
                <c:pt idx="677">
                  <c:v>771.4</c:v>
                </c:pt>
                <c:pt idx="678">
                  <c:v>771.5</c:v>
                </c:pt>
                <c:pt idx="679">
                  <c:v>771.7</c:v>
                </c:pt>
                <c:pt idx="680">
                  <c:v>771.8</c:v>
                </c:pt>
                <c:pt idx="681">
                  <c:v>772</c:v>
                </c:pt>
                <c:pt idx="682">
                  <c:v>772.2</c:v>
                </c:pt>
                <c:pt idx="683">
                  <c:v>772.4</c:v>
                </c:pt>
                <c:pt idx="684">
                  <c:v>772.5</c:v>
                </c:pt>
                <c:pt idx="685">
                  <c:v>772.7</c:v>
                </c:pt>
                <c:pt idx="686">
                  <c:v>772.8</c:v>
                </c:pt>
                <c:pt idx="687">
                  <c:v>772.9</c:v>
                </c:pt>
                <c:pt idx="688">
                  <c:v>773.1</c:v>
                </c:pt>
                <c:pt idx="689">
                  <c:v>773.3</c:v>
                </c:pt>
                <c:pt idx="690">
                  <c:v>773.7</c:v>
                </c:pt>
                <c:pt idx="691">
                  <c:v>773.9</c:v>
                </c:pt>
                <c:pt idx="692">
                  <c:v>774.9</c:v>
                </c:pt>
                <c:pt idx="693">
                  <c:v>775.5</c:v>
                </c:pt>
                <c:pt idx="694">
                  <c:v>775.6</c:v>
                </c:pt>
                <c:pt idx="695">
                  <c:v>775.9</c:v>
                </c:pt>
                <c:pt idx="696">
                  <c:v>776.6</c:v>
                </c:pt>
                <c:pt idx="697">
                  <c:v>776.9</c:v>
                </c:pt>
                <c:pt idx="698">
                  <c:v>777.4</c:v>
                </c:pt>
                <c:pt idx="699">
                  <c:v>778.4</c:v>
                </c:pt>
                <c:pt idx="700">
                  <c:v>779.5</c:v>
                </c:pt>
                <c:pt idx="701">
                  <c:v>779.9</c:v>
                </c:pt>
                <c:pt idx="702">
                  <c:v>780.2</c:v>
                </c:pt>
                <c:pt idx="703">
                  <c:v>780.5</c:v>
                </c:pt>
                <c:pt idx="704">
                  <c:v>782.5</c:v>
                </c:pt>
                <c:pt idx="705">
                  <c:v>782.7</c:v>
                </c:pt>
                <c:pt idx="706">
                  <c:v>782.9</c:v>
                </c:pt>
                <c:pt idx="707">
                  <c:v>783.4</c:v>
                </c:pt>
                <c:pt idx="708">
                  <c:v>783.7</c:v>
                </c:pt>
                <c:pt idx="709">
                  <c:v>784.9</c:v>
                </c:pt>
                <c:pt idx="710">
                  <c:v>785.7</c:v>
                </c:pt>
                <c:pt idx="711">
                  <c:v>786</c:v>
                </c:pt>
                <c:pt idx="712">
                  <c:v>787.2</c:v>
                </c:pt>
                <c:pt idx="713">
                  <c:v>787.5</c:v>
                </c:pt>
                <c:pt idx="714">
                  <c:v>787.9</c:v>
                </c:pt>
                <c:pt idx="715">
                  <c:v>788.4</c:v>
                </c:pt>
                <c:pt idx="716">
                  <c:v>788.6</c:v>
                </c:pt>
                <c:pt idx="717">
                  <c:v>788.9</c:v>
                </c:pt>
                <c:pt idx="718">
                  <c:v>789.6</c:v>
                </c:pt>
                <c:pt idx="719">
                  <c:v>790.2</c:v>
                </c:pt>
                <c:pt idx="720">
                  <c:v>790.6</c:v>
                </c:pt>
                <c:pt idx="721">
                  <c:v>791.2</c:v>
                </c:pt>
                <c:pt idx="722">
                  <c:v>791.4</c:v>
                </c:pt>
                <c:pt idx="723">
                  <c:v>793</c:v>
                </c:pt>
                <c:pt idx="724">
                  <c:v>793.8</c:v>
                </c:pt>
                <c:pt idx="725">
                  <c:v>794.2</c:v>
                </c:pt>
                <c:pt idx="726">
                  <c:v>794.4</c:v>
                </c:pt>
                <c:pt idx="727">
                  <c:v>794.9</c:v>
                </c:pt>
                <c:pt idx="728">
                  <c:v>796.2</c:v>
                </c:pt>
                <c:pt idx="729">
                  <c:v>798.2</c:v>
                </c:pt>
                <c:pt idx="730">
                  <c:v>798.5</c:v>
                </c:pt>
                <c:pt idx="731">
                  <c:v>798.6</c:v>
                </c:pt>
                <c:pt idx="732">
                  <c:v>799.8</c:v>
                </c:pt>
                <c:pt idx="733">
                  <c:v>800</c:v>
                </c:pt>
                <c:pt idx="734">
                  <c:v>800.3</c:v>
                </c:pt>
                <c:pt idx="735">
                  <c:v>800.5</c:v>
                </c:pt>
                <c:pt idx="736">
                  <c:v>800.9</c:v>
                </c:pt>
                <c:pt idx="737">
                  <c:v>802.8</c:v>
                </c:pt>
                <c:pt idx="738">
                  <c:v>803</c:v>
                </c:pt>
                <c:pt idx="739">
                  <c:v>803.1</c:v>
                </c:pt>
                <c:pt idx="740">
                  <c:v>803.3</c:v>
                </c:pt>
                <c:pt idx="741">
                  <c:v>803.4</c:v>
                </c:pt>
                <c:pt idx="742">
                  <c:v>803.6</c:v>
                </c:pt>
                <c:pt idx="743">
                  <c:v>803.8</c:v>
                </c:pt>
                <c:pt idx="744">
                  <c:v>804</c:v>
                </c:pt>
                <c:pt idx="745">
                  <c:v>804.1</c:v>
                </c:pt>
                <c:pt idx="746">
                  <c:v>804.3</c:v>
                </c:pt>
                <c:pt idx="747">
                  <c:v>804.5</c:v>
                </c:pt>
                <c:pt idx="748">
                  <c:v>804.6</c:v>
                </c:pt>
                <c:pt idx="749">
                  <c:v>804.8</c:v>
                </c:pt>
                <c:pt idx="750">
                  <c:v>805.2</c:v>
                </c:pt>
                <c:pt idx="751">
                  <c:v>805.5</c:v>
                </c:pt>
                <c:pt idx="752">
                  <c:v>806.4</c:v>
                </c:pt>
                <c:pt idx="753">
                  <c:v>806.7</c:v>
                </c:pt>
                <c:pt idx="754">
                  <c:v>807.1</c:v>
                </c:pt>
                <c:pt idx="755">
                  <c:v>807.6</c:v>
                </c:pt>
                <c:pt idx="756">
                  <c:v>808.4</c:v>
                </c:pt>
                <c:pt idx="757">
                  <c:v>808.5</c:v>
                </c:pt>
                <c:pt idx="758">
                  <c:v>808.7</c:v>
                </c:pt>
                <c:pt idx="759">
                  <c:v>809.1</c:v>
                </c:pt>
                <c:pt idx="760">
                  <c:v>810</c:v>
                </c:pt>
                <c:pt idx="761">
                  <c:v>810.1</c:v>
                </c:pt>
                <c:pt idx="762">
                  <c:v>811.2</c:v>
                </c:pt>
                <c:pt idx="763">
                  <c:v>811.7</c:v>
                </c:pt>
                <c:pt idx="764">
                  <c:v>812.2</c:v>
                </c:pt>
                <c:pt idx="765">
                  <c:v>812.3</c:v>
                </c:pt>
                <c:pt idx="766">
                  <c:v>813</c:v>
                </c:pt>
                <c:pt idx="767">
                  <c:v>813.1</c:v>
                </c:pt>
                <c:pt idx="768">
                  <c:v>814.8</c:v>
                </c:pt>
                <c:pt idx="769">
                  <c:v>815</c:v>
                </c:pt>
                <c:pt idx="770">
                  <c:v>815.2</c:v>
                </c:pt>
                <c:pt idx="771">
                  <c:v>816.4</c:v>
                </c:pt>
                <c:pt idx="772">
                  <c:v>817.2</c:v>
                </c:pt>
                <c:pt idx="773">
                  <c:v>817.9</c:v>
                </c:pt>
                <c:pt idx="774">
                  <c:v>818.3</c:v>
                </c:pt>
                <c:pt idx="775">
                  <c:v>818.5</c:v>
                </c:pt>
                <c:pt idx="776">
                  <c:v>818.6</c:v>
                </c:pt>
                <c:pt idx="777">
                  <c:v>818.9</c:v>
                </c:pt>
                <c:pt idx="778">
                  <c:v>819.2</c:v>
                </c:pt>
                <c:pt idx="779">
                  <c:v>819.4</c:v>
                </c:pt>
                <c:pt idx="780">
                  <c:v>819.5</c:v>
                </c:pt>
                <c:pt idx="781">
                  <c:v>819.9</c:v>
                </c:pt>
                <c:pt idx="782">
                  <c:v>820.5</c:v>
                </c:pt>
                <c:pt idx="783">
                  <c:v>822</c:v>
                </c:pt>
                <c:pt idx="784">
                  <c:v>822.5</c:v>
                </c:pt>
                <c:pt idx="785">
                  <c:v>823.3</c:v>
                </c:pt>
                <c:pt idx="786">
                  <c:v>823.4</c:v>
                </c:pt>
                <c:pt idx="787">
                  <c:v>824.1</c:v>
                </c:pt>
                <c:pt idx="788">
                  <c:v>824.3</c:v>
                </c:pt>
                <c:pt idx="789">
                  <c:v>824.6</c:v>
                </c:pt>
                <c:pt idx="790">
                  <c:v>825.1</c:v>
                </c:pt>
                <c:pt idx="791">
                  <c:v>826.1</c:v>
                </c:pt>
                <c:pt idx="792">
                  <c:v>826.4</c:v>
                </c:pt>
                <c:pt idx="793">
                  <c:v>827.6</c:v>
                </c:pt>
                <c:pt idx="794">
                  <c:v>828.7</c:v>
                </c:pt>
                <c:pt idx="795">
                  <c:v>829.3</c:v>
                </c:pt>
                <c:pt idx="796">
                  <c:v>829.5</c:v>
                </c:pt>
                <c:pt idx="797">
                  <c:v>830.9</c:v>
                </c:pt>
                <c:pt idx="798">
                  <c:v>831.6</c:v>
                </c:pt>
                <c:pt idx="799">
                  <c:v>831.7</c:v>
                </c:pt>
                <c:pt idx="800">
                  <c:v>832.1</c:v>
                </c:pt>
                <c:pt idx="801">
                  <c:v>833.3</c:v>
                </c:pt>
                <c:pt idx="802">
                  <c:v>833.8</c:v>
                </c:pt>
                <c:pt idx="803">
                  <c:v>834.6</c:v>
                </c:pt>
                <c:pt idx="804">
                  <c:v>834.8</c:v>
                </c:pt>
                <c:pt idx="805">
                  <c:v>835</c:v>
                </c:pt>
                <c:pt idx="806">
                  <c:v>835.2</c:v>
                </c:pt>
                <c:pt idx="807">
                  <c:v>835.4</c:v>
                </c:pt>
                <c:pt idx="808">
                  <c:v>835.5</c:v>
                </c:pt>
                <c:pt idx="809">
                  <c:v>835.7</c:v>
                </c:pt>
                <c:pt idx="810">
                  <c:v>835.9</c:v>
                </c:pt>
                <c:pt idx="811">
                  <c:v>836</c:v>
                </c:pt>
                <c:pt idx="812">
                  <c:v>836.1</c:v>
                </c:pt>
                <c:pt idx="813">
                  <c:v>836.3</c:v>
                </c:pt>
                <c:pt idx="814">
                  <c:v>836.6</c:v>
                </c:pt>
                <c:pt idx="815">
                  <c:v>836.8</c:v>
                </c:pt>
                <c:pt idx="816">
                  <c:v>836.9</c:v>
                </c:pt>
                <c:pt idx="817">
                  <c:v>837.1</c:v>
                </c:pt>
                <c:pt idx="818">
                  <c:v>837.8</c:v>
                </c:pt>
                <c:pt idx="819">
                  <c:v>838.1</c:v>
                </c:pt>
                <c:pt idx="820">
                  <c:v>838.3</c:v>
                </c:pt>
                <c:pt idx="821">
                  <c:v>838.4</c:v>
                </c:pt>
                <c:pt idx="822">
                  <c:v>839.5</c:v>
                </c:pt>
                <c:pt idx="823">
                  <c:v>839.9</c:v>
                </c:pt>
                <c:pt idx="824">
                  <c:v>840</c:v>
                </c:pt>
                <c:pt idx="825">
                  <c:v>840.1</c:v>
                </c:pt>
                <c:pt idx="826">
                  <c:v>840.3</c:v>
                </c:pt>
                <c:pt idx="827">
                  <c:v>840.5</c:v>
                </c:pt>
                <c:pt idx="828">
                  <c:v>840.7</c:v>
                </c:pt>
                <c:pt idx="829">
                  <c:v>841.3</c:v>
                </c:pt>
                <c:pt idx="830">
                  <c:v>841.4</c:v>
                </c:pt>
                <c:pt idx="831">
                  <c:v>841.8</c:v>
                </c:pt>
                <c:pt idx="832">
                  <c:v>841.9</c:v>
                </c:pt>
                <c:pt idx="833">
                  <c:v>842.2</c:v>
                </c:pt>
                <c:pt idx="834">
                  <c:v>842.9</c:v>
                </c:pt>
                <c:pt idx="835">
                  <c:v>843.3</c:v>
                </c:pt>
                <c:pt idx="836">
                  <c:v>843.6</c:v>
                </c:pt>
                <c:pt idx="837">
                  <c:v>843.8</c:v>
                </c:pt>
                <c:pt idx="838">
                  <c:v>843.9</c:v>
                </c:pt>
                <c:pt idx="839">
                  <c:v>844.2</c:v>
                </c:pt>
                <c:pt idx="840">
                  <c:v>844.7</c:v>
                </c:pt>
                <c:pt idx="841">
                  <c:v>844.9</c:v>
                </c:pt>
                <c:pt idx="842">
                  <c:v>845.2</c:v>
                </c:pt>
                <c:pt idx="843">
                  <c:v>845.7</c:v>
                </c:pt>
                <c:pt idx="844">
                  <c:v>846.3</c:v>
                </c:pt>
                <c:pt idx="845">
                  <c:v>846.5</c:v>
                </c:pt>
                <c:pt idx="846">
                  <c:v>847.5</c:v>
                </c:pt>
                <c:pt idx="847">
                  <c:v>847.6</c:v>
                </c:pt>
                <c:pt idx="848">
                  <c:v>848.2</c:v>
                </c:pt>
                <c:pt idx="849">
                  <c:v>848.3</c:v>
                </c:pt>
                <c:pt idx="850">
                  <c:v>850.3</c:v>
                </c:pt>
                <c:pt idx="851">
                  <c:v>850.5</c:v>
                </c:pt>
                <c:pt idx="852">
                  <c:v>850.9</c:v>
                </c:pt>
                <c:pt idx="853">
                  <c:v>851.7</c:v>
                </c:pt>
                <c:pt idx="854">
                  <c:v>851.9</c:v>
                </c:pt>
                <c:pt idx="855">
                  <c:v>853.2</c:v>
                </c:pt>
                <c:pt idx="856">
                  <c:v>853.6</c:v>
                </c:pt>
                <c:pt idx="857">
                  <c:v>854.4</c:v>
                </c:pt>
                <c:pt idx="858">
                  <c:v>854.8</c:v>
                </c:pt>
                <c:pt idx="859">
                  <c:v>855</c:v>
                </c:pt>
                <c:pt idx="860">
                  <c:v>855.1</c:v>
                </c:pt>
                <c:pt idx="861">
                  <c:v>856.2</c:v>
                </c:pt>
                <c:pt idx="862">
                  <c:v>856.7</c:v>
                </c:pt>
                <c:pt idx="863">
                  <c:v>856.9</c:v>
                </c:pt>
                <c:pt idx="864">
                  <c:v>857.4</c:v>
                </c:pt>
                <c:pt idx="865">
                  <c:v>857.6</c:v>
                </c:pt>
                <c:pt idx="866">
                  <c:v>858.2</c:v>
                </c:pt>
                <c:pt idx="867">
                  <c:v>858.5</c:v>
                </c:pt>
                <c:pt idx="868">
                  <c:v>859.1</c:v>
                </c:pt>
                <c:pt idx="869">
                  <c:v>859.2</c:v>
                </c:pt>
                <c:pt idx="870">
                  <c:v>859.6</c:v>
                </c:pt>
                <c:pt idx="871">
                  <c:v>859.7</c:v>
                </c:pt>
                <c:pt idx="872">
                  <c:v>860.1</c:v>
                </c:pt>
                <c:pt idx="873">
                  <c:v>861.6</c:v>
                </c:pt>
                <c:pt idx="874">
                  <c:v>862.2</c:v>
                </c:pt>
                <c:pt idx="875">
                  <c:v>862.8</c:v>
                </c:pt>
                <c:pt idx="876">
                  <c:v>863.9</c:v>
                </c:pt>
                <c:pt idx="877">
                  <c:v>864</c:v>
                </c:pt>
                <c:pt idx="878">
                  <c:v>864.4</c:v>
                </c:pt>
                <c:pt idx="879">
                  <c:v>864.8</c:v>
                </c:pt>
                <c:pt idx="880">
                  <c:v>864.9</c:v>
                </c:pt>
                <c:pt idx="881">
                  <c:v>865.1</c:v>
                </c:pt>
                <c:pt idx="882">
                  <c:v>865.7</c:v>
                </c:pt>
                <c:pt idx="883">
                  <c:v>866</c:v>
                </c:pt>
                <c:pt idx="884">
                  <c:v>866.6</c:v>
                </c:pt>
                <c:pt idx="885">
                  <c:v>866.8</c:v>
                </c:pt>
                <c:pt idx="886">
                  <c:v>866.9</c:v>
                </c:pt>
                <c:pt idx="887">
                  <c:v>867.1</c:v>
                </c:pt>
                <c:pt idx="888">
                  <c:v>867.2</c:v>
                </c:pt>
                <c:pt idx="889">
                  <c:v>867.4</c:v>
                </c:pt>
                <c:pt idx="890">
                  <c:v>867.5</c:v>
                </c:pt>
                <c:pt idx="891">
                  <c:v>867.7</c:v>
                </c:pt>
                <c:pt idx="892">
                  <c:v>867.8</c:v>
                </c:pt>
                <c:pt idx="893">
                  <c:v>868</c:v>
                </c:pt>
                <c:pt idx="894">
                  <c:v>868.2</c:v>
                </c:pt>
                <c:pt idx="895">
                  <c:v>868.4</c:v>
                </c:pt>
                <c:pt idx="896">
                  <c:v>868.5</c:v>
                </c:pt>
                <c:pt idx="897">
                  <c:v>868.7</c:v>
                </c:pt>
                <c:pt idx="898">
                  <c:v>868.8</c:v>
                </c:pt>
                <c:pt idx="899">
                  <c:v>869</c:v>
                </c:pt>
                <c:pt idx="900">
                  <c:v>869.1</c:v>
                </c:pt>
                <c:pt idx="901">
                  <c:v>869.3</c:v>
                </c:pt>
                <c:pt idx="902">
                  <c:v>869.5</c:v>
                </c:pt>
                <c:pt idx="903">
                  <c:v>869.8</c:v>
                </c:pt>
                <c:pt idx="904">
                  <c:v>870.1</c:v>
                </c:pt>
                <c:pt idx="905">
                  <c:v>870.4</c:v>
                </c:pt>
                <c:pt idx="906">
                  <c:v>870.6</c:v>
                </c:pt>
                <c:pt idx="907">
                  <c:v>870.7</c:v>
                </c:pt>
                <c:pt idx="908">
                  <c:v>870.9</c:v>
                </c:pt>
                <c:pt idx="909">
                  <c:v>871</c:v>
                </c:pt>
                <c:pt idx="910">
                  <c:v>871.2</c:v>
                </c:pt>
                <c:pt idx="911">
                  <c:v>871.5</c:v>
                </c:pt>
                <c:pt idx="912">
                  <c:v>871.7</c:v>
                </c:pt>
                <c:pt idx="913">
                  <c:v>872.2</c:v>
                </c:pt>
                <c:pt idx="914">
                  <c:v>872.3</c:v>
                </c:pt>
                <c:pt idx="915">
                  <c:v>872.5</c:v>
                </c:pt>
                <c:pt idx="916">
                  <c:v>872.8</c:v>
                </c:pt>
                <c:pt idx="917">
                  <c:v>873</c:v>
                </c:pt>
                <c:pt idx="918">
                  <c:v>873.1</c:v>
                </c:pt>
                <c:pt idx="919">
                  <c:v>873.5</c:v>
                </c:pt>
                <c:pt idx="920">
                  <c:v>873.6</c:v>
                </c:pt>
                <c:pt idx="921">
                  <c:v>873.8</c:v>
                </c:pt>
                <c:pt idx="922">
                  <c:v>873.9</c:v>
                </c:pt>
                <c:pt idx="923">
                  <c:v>874.1</c:v>
                </c:pt>
                <c:pt idx="924">
                  <c:v>874.3</c:v>
                </c:pt>
                <c:pt idx="925">
                  <c:v>874.5</c:v>
                </c:pt>
                <c:pt idx="926">
                  <c:v>874.6</c:v>
                </c:pt>
                <c:pt idx="927">
                  <c:v>874.8</c:v>
                </c:pt>
                <c:pt idx="928">
                  <c:v>874.9</c:v>
                </c:pt>
                <c:pt idx="929">
                  <c:v>875.1</c:v>
                </c:pt>
                <c:pt idx="930">
                  <c:v>875.4</c:v>
                </c:pt>
                <c:pt idx="931">
                  <c:v>875.7</c:v>
                </c:pt>
                <c:pt idx="932">
                  <c:v>875.9</c:v>
                </c:pt>
                <c:pt idx="933">
                  <c:v>876.2</c:v>
                </c:pt>
                <c:pt idx="934">
                  <c:v>876.3</c:v>
                </c:pt>
                <c:pt idx="935">
                  <c:v>876.7</c:v>
                </c:pt>
                <c:pt idx="936">
                  <c:v>876.9</c:v>
                </c:pt>
                <c:pt idx="937">
                  <c:v>877.2</c:v>
                </c:pt>
                <c:pt idx="938">
                  <c:v>877.5</c:v>
                </c:pt>
                <c:pt idx="939">
                  <c:v>877.8</c:v>
                </c:pt>
                <c:pt idx="940">
                  <c:v>878.1</c:v>
                </c:pt>
                <c:pt idx="941">
                  <c:v>878.8</c:v>
                </c:pt>
                <c:pt idx="942">
                  <c:v>879</c:v>
                </c:pt>
                <c:pt idx="943">
                  <c:v>879.4</c:v>
                </c:pt>
                <c:pt idx="944">
                  <c:v>879.6</c:v>
                </c:pt>
                <c:pt idx="945">
                  <c:v>879.9</c:v>
                </c:pt>
                <c:pt idx="946">
                  <c:v>880.5</c:v>
                </c:pt>
                <c:pt idx="947">
                  <c:v>880.7</c:v>
                </c:pt>
                <c:pt idx="948">
                  <c:v>881</c:v>
                </c:pt>
                <c:pt idx="949">
                  <c:v>881.3</c:v>
                </c:pt>
                <c:pt idx="950">
                  <c:v>881.4</c:v>
                </c:pt>
                <c:pt idx="951">
                  <c:v>881.6</c:v>
                </c:pt>
                <c:pt idx="952">
                  <c:v>881.9</c:v>
                </c:pt>
                <c:pt idx="953">
                  <c:v>882.5</c:v>
                </c:pt>
                <c:pt idx="954">
                  <c:v>882.8</c:v>
                </c:pt>
                <c:pt idx="955">
                  <c:v>883</c:v>
                </c:pt>
                <c:pt idx="956">
                  <c:v>883.1</c:v>
                </c:pt>
                <c:pt idx="957">
                  <c:v>883.3</c:v>
                </c:pt>
                <c:pt idx="958">
                  <c:v>883.4</c:v>
                </c:pt>
                <c:pt idx="959">
                  <c:v>883.6</c:v>
                </c:pt>
                <c:pt idx="960">
                  <c:v>883.7</c:v>
                </c:pt>
                <c:pt idx="961">
                  <c:v>884.1</c:v>
                </c:pt>
                <c:pt idx="962">
                  <c:v>884.4</c:v>
                </c:pt>
                <c:pt idx="963">
                  <c:v>884.7</c:v>
                </c:pt>
                <c:pt idx="964">
                  <c:v>885</c:v>
                </c:pt>
                <c:pt idx="965">
                  <c:v>885.2</c:v>
                </c:pt>
                <c:pt idx="966">
                  <c:v>885.5</c:v>
                </c:pt>
                <c:pt idx="967">
                  <c:v>885.7</c:v>
                </c:pt>
                <c:pt idx="968">
                  <c:v>885.8</c:v>
                </c:pt>
                <c:pt idx="969">
                  <c:v>886.6</c:v>
                </c:pt>
                <c:pt idx="970">
                  <c:v>886.8</c:v>
                </c:pt>
                <c:pt idx="971">
                  <c:v>887.1</c:v>
                </c:pt>
                <c:pt idx="972">
                  <c:v>887.5</c:v>
                </c:pt>
                <c:pt idx="973">
                  <c:v>887.6</c:v>
                </c:pt>
                <c:pt idx="974">
                  <c:v>887.7</c:v>
                </c:pt>
                <c:pt idx="975">
                  <c:v>887.9</c:v>
                </c:pt>
                <c:pt idx="976">
                  <c:v>888.1</c:v>
                </c:pt>
                <c:pt idx="977">
                  <c:v>888.2</c:v>
                </c:pt>
                <c:pt idx="978">
                  <c:v>888.7</c:v>
                </c:pt>
                <c:pt idx="979">
                  <c:v>889.2</c:v>
                </c:pt>
                <c:pt idx="980">
                  <c:v>889.6</c:v>
                </c:pt>
                <c:pt idx="981">
                  <c:v>889.7</c:v>
                </c:pt>
                <c:pt idx="982">
                  <c:v>890.1</c:v>
                </c:pt>
                <c:pt idx="983">
                  <c:v>890.2</c:v>
                </c:pt>
                <c:pt idx="984">
                  <c:v>890.5</c:v>
                </c:pt>
                <c:pt idx="985">
                  <c:v>890.7</c:v>
                </c:pt>
                <c:pt idx="986">
                  <c:v>891.2</c:v>
                </c:pt>
                <c:pt idx="987">
                  <c:v>891.5</c:v>
                </c:pt>
                <c:pt idx="988">
                  <c:v>891.8</c:v>
                </c:pt>
                <c:pt idx="989">
                  <c:v>892.1</c:v>
                </c:pt>
                <c:pt idx="990">
                  <c:v>892.7</c:v>
                </c:pt>
                <c:pt idx="991">
                  <c:v>893.2</c:v>
                </c:pt>
                <c:pt idx="992">
                  <c:v>893.7</c:v>
                </c:pt>
                <c:pt idx="993">
                  <c:v>893.9</c:v>
                </c:pt>
                <c:pt idx="994">
                  <c:v>894.2</c:v>
                </c:pt>
                <c:pt idx="995">
                  <c:v>894.8</c:v>
                </c:pt>
                <c:pt idx="996">
                  <c:v>895</c:v>
                </c:pt>
                <c:pt idx="997">
                  <c:v>895.3</c:v>
                </c:pt>
                <c:pt idx="998">
                  <c:v>895.5</c:v>
                </c:pt>
                <c:pt idx="999">
                  <c:v>896.1</c:v>
                </c:pt>
                <c:pt idx="1000">
                  <c:v>896.3</c:v>
                </c:pt>
                <c:pt idx="1001">
                  <c:v>896.8</c:v>
                </c:pt>
                <c:pt idx="1002">
                  <c:v>897.1</c:v>
                </c:pt>
                <c:pt idx="1003">
                  <c:v>897.4</c:v>
                </c:pt>
                <c:pt idx="1004">
                  <c:v>897.9</c:v>
                </c:pt>
                <c:pt idx="1005">
                  <c:v>898.4</c:v>
                </c:pt>
                <c:pt idx="1006">
                  <c:v>898.6</c:v>
                </c:pt>
                <c:pt idx="1007">
                  <c:v>898.7</c:v>
                </c:pt>
                <c:pt idx="1008">
                  <c:v>898.9</c:v>
                </c:pt>
                <c:pt idx="1009">
                  <c:v>899</c:v>
                </c:pt>
                <c:pt idx="1010">
                  <c:v>899.2</c:v>
                </c:pt>
                <c:pt idx="1011">
                  <c:v>899.4</c:v>
                </c:pt>
                <c:pt idx="1012">
                  <c:v>899.5</c:v>
                </c:pt>
                <c:pt idx="1013">
                  <c:v>899.7</c:v>
                </c:pt>
                <c:pt idx="1014">
                  <c:v>899.8</c:v>
                </c:pt>
                <c:pt idx="1015">
                  <c:v>900</c:v>
                </c:pt>
                <c:pt idx="1016">
                  <c:v>900.2</c:v>
                </c:pt>
                <c:pt idx="1017">
                  <c:v>900.4</c:v>
                </c:pt>
                <c:pt idx="1018">
                  <c:v>900.5</c:v>
                </c:pt>
                <c:pt idx="1019">
                  <c:v>900.7</c:v>
                </c:pt>
                <c:pt idx="1020">
                  <c:v>900.8</c:v>
                </c:pt>
                <c:pt idx="1021">
                  <c:v>901</c:v>
                </c:pt>
                <c:pt idx="1022">
                  <c:v>901.1</c:v>
                </c:pt>
                <c:pt idx="1023">
                  <c:v>901.2</c:v>
                </c:pt>
                <c:pt idx="1024">
                  <c:v>901.4</c:v>
                </c:pt>
                <c:pt idx="1025">
                  <c:v>901.6</c:v>
                </c:pt>
                <c:pt idx="1026">
                  <c:v>901.8</c:v>
                </c:pt>
                <c:pt idx="1027">
                  <c:v>902.2</c:v>
                </c:pt>
                <c:pt idx="1028">
                  <c:v>902.4</c:v>
                </c:pt>
                <c:pt idx="1029">
                  <c:v>902.5</c:v>
                </c:pt>
                <c:pt idx="1030">
                  <c:v>902.7</c:v>
                </c:pt>
                <c:pt idx="1031">
                  <c:v>903</c:v>
                </c:pt>
                <c:pt idx="1032">
                  <c:v>903.7</c:v>
                </c:pt>
                <c:pt idx="1033">
                  <c:v>903.8</c:v>
                </c:pt>
                <c:pt idx="1034">
                  <c:v>904</c:v>
                </c:pt>
                <c:pt idx="1035">
                  <c:v>904.1</c:v>
                </c:pt>
                <c:pt idx="1036">
                  <c:v>904.3</c:v>
                </c:pt>
                <c:pt idx="1037">
                  <c:v>904.4</c:v>
                </c:pt>
                <c:pt idx="1038">
                  <c:v>904.7</c:v>
                </c:pt>
                <c:pt idx="1039">
                  <c:v>904.9</c:v>
                </c:pt>
                <c:pt idx="1040">
                  <c:v>905.2</c:v>
                </c:pt>
                <c:pt idx="1041">
                  <c:v>905.4</c:v>
                </c:pt>
                <c:pt idx="1042">
                  <c:v>905.5</c:v>
                </c:pt>
                <c:pt idx="1043">
                  <c:v>905.7</c:v>
                </c:pt>
                <c:pt idx="1044">
                  <c:v>905.8</c:v>
                </c:pt>
                <c:pt idx="1045">
                  <c:v>906</c:v>
                </c:pt>
                <c:pt idx="1046">
                  <c:v>906.1</c:v>
                </c:pt>
                <c:pt idx="1047">
                  <c:v>906.3</c:v>
                </c:pt>
                <c:pt idx="1048">
                  <c:v>907</c:v>
                </c:pt>
                <c:pt idx="1049">
                  <c:v>907.4</c:v>
                </c:pt>
                <c:pt idx="1050">
                  <c:v>907.5</c:v>
                </c:pt>
                <c:pt idx="1051">
                  <c:v>907.9</c:v>
                </c:pt>
                <c:pt idx="1052">
                  <c:v>908</c:v>
                </c:pt>
                <c:pt idx="1053">
                  <c:v>908.2</c:v>
                </c:pt>
                <c:pt idx="1054">
                  <c:v>908.7</c:v>
                </c:pt>
                <c:pt idx="1055">
                  <c:v>908.9</c:v>
                </c:pt>
                <c:pt idx="1056">
                  <c:v>909</c:v>
                </c:pt>
                <c:pt idx="1057">
                  <c:v>909.3</c:v>
                </c:pt>
                <c:pt idx="1058">
                  <c:v>909.7</c:v>
                </c:pt>
                <c:pt idx="1059">
                  <c:v>909.8</c:v>
                </c:pt>
                <c:pt idx="1060">
                  <c:v>910.5</c:v>
                </c:pt>
                <c:pt idx="1061">
                  <c:v>910.7</c:v>
                </c:pt>
                <c:pt idx="1062">
                  <c:v>911</c:v>
                </c:pt>
                <c:pt idx="1063">
                  <c:v>911.2</c:v>
                </c:pt>
                <c:pt idx="1064">
                  <c:v>911.4</c:v>
                </c:pt>
                <c:pt idx="1065">
                  <c:v>911.9</c:v>
                </c:pt>
                <c:pt idx="1066">
                  <c:v>912</c:v>
                </c:pt>
                <c:pt idx="1067">
                  <c:v>912.2</c:v>
                </c:pt>
                <c:pt idx="1068">
                  <c:v>912.5</c:v>
                </c:pt>
                <c:pt idx="1069">
                  <c:v>912.9</c:v>
                </c:pt>
                <c:pt idx="1070">
                  <c:v>913.1</c:v>
                </c:pt>
                <c:pt idx="1071">
                  <c:v>913.2</c:v>
                </c:pt>
                <c:pt idx="1072">
                  <c:v>913.4</c:v>
                </c:pt>
                <c:pt idx="1073">
                  <c:v>913.6</c:v>
                </c:pt>
                <c:pt idx="1074">
                  <c:v>913.7</c:v>
                </c:pt>
                <c:pt idx="1075">
                  <c:v>914</c:v>
                </c:pt>
                <c:pt idx="1076">
                  <c:v>914.1</c:v>
                </c:pt>
                <c:pt idx="1077">
                  <c:v>914.3</c:v>
                </c:pt>
                <c:pt idx="1078">
                  <c:v>914.5</c:v>
                </c:pt>
                <c:pt idx="1079">
                  <c:v>914.9</c:v>
                </c:pt>
                <c:pt idx="1080">
                  <c:v>915.1</c:v>
                </c:pt>
                <c:pt idx="1081">
                  <c:v>915.2</c:v>
                </c:pt>
                <c:pt idx="1082">
                  <c:v>915.5</c:v>
                </c:pt>
                <c:pt idx="1083">
                  <c:v>915.9</c:v>
                </c:pt>
                <c:pt idx="1084">
                  <c:v>916.2</c:v>
                </c:pt>
                <c:pt idx="1085">
                  <c:v>916.4</c:v>
                </c:pt>
                <c:pt idx="1086">
                  <c:v>916.5</c:v>
                </c:pt>
                <c:pt idx="1087">
                  <c:v>916.9</c:v>
                </c:pt>
                <c:pt idx="1088">
                  <c:v>917</c:v>
                </c:pt>
                <c:pt idx="1089">
                  <c:v>917.2</c:v>
                </c:pt>
                <c:pt idx="1090">
                  <c:v>917.3</c:v>
                </c:pt>
                <c:pt idx="1091">
                  <c:v>917.6</c:v>
                </c:pt>
                <c:pt idx="1092">
                  <c:v>917.8</c:v>
                </c:pt>
                <c:pt idx="1093">
                  <c:v>917.9</c:v>
                </c:pt>
                <c:pt idx="1094">
                  <c:v>918.1</c:v>
                </c:pt>
                <c:pt idx="1095">
                  <c:v>918.2</c:v>
                </c:pt>
                <c:pt idx="1096">
                  <c:v>918.4</c:v>
                </c:pt>
                <c:pt idx="1097">
                  <c:v>918.8</c:v>
                </c:pt>
                <c:pt idx="1098">
                  <c:v>918.9</c:v>
                </c:pt>
                <c:pt idx="1099">
                  <c:v>919.1</c:v>
                </c:pt>
                <c:pt idx="1100">
                  <c:v>919.3</c:v>
                </c:pt>
                <c:pt idx="1101">
                  <c:v>919.4</c:v>
                </c:pt>
                <c:pt idx="1102">
                  <c:v>919.6</c:v>
                </c:pt>
                <c:pt idx="1103">
                  <c:v>919.8</c:v>
                </c:pt>
                <c:pt idx="1104">
                  <c:v>920</c:v>
                </c:pt>
                <c:pt idx="1105">
                  <c:v>920.2</c:v>
                </c:pt>
                <c:pt idx="1106">
                  <c:v>921.1</c:v>
                </c:pt>
                <c:pt idx="1107">
                  <c:v>921.2</c:v>
                </c:pt>
                <c:pt idx="1108">
                  <c:v>921.5</c:v>
                </c:pt>
                <c:pt idx="1109">
                  <c:v>922</c:v>
                </c:pt>
                <c:pt idx="1110">
                  <c:v>922.4</c:v>
                </c:pt>
                <c:pt idx="1111">
                  <c:v>922.5</c:v>
                </c:pt>
                <c:pt idx="1112">
                  <c:v>923</c:v>
                </c:pt>
                <c:pt idx="1113">
                  <c:v>923.2</c:v>
                </c:pt>
                <c:pt idx="1114">
                  <c:v>923.7</c:v>
                </c:pt>
                <c:pt idx="1115">
                  <c:v>923.9</c:v>
                </c:pt>
                <c:pt idx="1116">
                  <c:v>924.2</c:v>
                </c:pt>
                <c:pt idx="1117">
                  <c:v>924.5</c:v>
                </c:pt>
                <c:pt idx="1118">
                  <c:v>924.6</c:v>
                </c:pt>
                <c:pt idx="1119">
                  <c:v>924.8</c:v>
                </c:pt>
                <c:pt idx="1120">
                  <c:v>925</c:v>
                </c:pt>
                <c:pt idx="1121">
                  <c:v>925.1</c:v>
                </c:pt>
                <c:pt idx="1122">
                  <c:v>925.4</c:v>
                </c:pt>
                <c:pt idx="1123">
                  <c:v>925.7</c:v>
                </c:pt>
                <c:pt idx="1124">
                  <c:v>925.9</c:v>
                </c:pt>
                <c:pt idx="1125">
                  <c:v>926.2</c:v>
                </c:pt>
                <c:pt idx="1126">
                  <c:v>926.4</c:v>
                </c:pt>
                <c:pt idx="1127">
                  <c:v>926.5</c:v>
                </c:pt>
                <c:pt idx="1128">
                  <c:v>926.9</c:v>
                </c:pt>
                <c:pt idx="1129">
                  <c:v>927.4</c:v>
                </c:pt>
                <c:pt idx="1130">
                  <c:v>927.7</c:v>
                </c:pt>
                <c:pt idx="1131">
                  <c:v>927.8</c:v>
                </c:pt>
                <c:pt idx="1132">
                  <c:v>928.9</c:v>
                </c:pt>
                <c:pt idx="1133">
                  <c:v>929.2</c:v>
                </c:pt>
                <c:pt idx="1134">
                  <c:v>929.4</c:v>
                </c:pt>
                <c:pt idx="1135">
                  <c:v>929.6</c:v>
                </c:pt>
                <c:pt idx="1136">
                  <c:v>929.7</c:v>
                </c:pt>
                <c:pt idx="1137">
                  <c:v>930.1</c:v>
                </c:pt>
                <c:pt idx="1138">
                  <c:v>930.2</c:v>
                </c:pt>
                <c:pt idx="1139">
                  <c:v>930.4</c:v>
                </c:pt>
                <c:pt idx="1140">
                  <c:v>930.6</c:v>
                </c:pt>
                <c:pt idx="1141">
                  <c:v>931</c:v>
                </c:pt>
                <c:pt idx="1142">
                  <c:v>931.4</c:v>
                </c:pt>
                <c:pt idx="1143">
                  <c:v>931.5</c:v>
                </c:pt>
                <c:pt idx="1144">
                  <c:v>931.7</c:v>
                </c:pt>
                <c:pt idx="1145">
                  <c:v>931.8</c:v>
                </c:pt>
                <c:pt idx="1146">
                  <c:v>932</c:v>
                </c:pt>
                <c:pt idx="1147">
                  <c:v>932.1</c:v>
                </c:pt>
                <c:pt idx="1148">
                  <c:v>932.3</c:v>
                </c:pt>
                <c:pt idx="1149">
                  <c:v>932.4</c:v>
                </c:pt>
                <c:pt idx="1150">
                  <c:v>932.6</c:v>
                </c:pt>
                <c:pt idx="1151">
                  <c:v>932.8</c:v>
                </c:pt>
                <c:pt idx="1152">
                  <c:v>933</c:v>
                </c:pt>
                <c:pt idx="1153">
                  <c:v>933.2</c:v>
                </c:pt>
                <c:pt idx="1154">
                  <c:v>933.4</c:v>
                </c:pt>
                <c:pt idx="1155">
                  <c:v>933.5</c:v>
                </c:pt>
                <c:pt idx="1156">
                  <c:v>933.7</c:v>
                </c:pt>
                <c:pt idx="1157">
                  <c:v>933.8</c:v>
                </c:pt>
                <c:pt idx="1158">
                  <c:v>934.2</c:v>
                </c:pt>
                <c:pt idx="1159">
                  <c:v>934.8</c:v>
                </c:pt>
                <c:pt idx="1160">
                  <c:v>935</c:v>
                </c:pt>
                <c:pt idx="1161">
                  <c:v>935.1</c:v>
                </c:pt>
                <c:pt idx="1162">
                  <c:v>935.6</c:v>
                </c:pt>
                <c:pt idx="1163">
                  <c:v>935.8</c:v>
                </c:pt>
                <c:pt idx="1164">
                  <c:v>935.9</c:v>
                </c:pt>
                <c:pt idx="1165">
                  <c:v>936.1</c:v>
                </c:pt>
                <c:pt idx="1166">
                  <c:v>936.7</c:v>
                </c:pt>
                <c:pt idx="1167">
                  <c:v>936.9</c:v>
                </c:pt>
                <c:pt idx="1168">
                  <c:v>937.8</c:v>
                </c:pt>
                <c:pt idx="1169">
                  <c:v>938</c:v>
                </c:pt>
                <c:pt idx="1170">
                  <c:v>938.2</c:v>
                </c:pt>
                <c:pt idx="1171">
                  <c:v>938.3</c:v>
                </c:pt>
                <c:pt idx="1172">
                  <c:v>938.6</c:v>
                </c:pt>
                <c:pt idx="1173">
                  <c:v>938.8</c:v>
                </c:pt>
                <c:pt idx="1174">
                  <c:v>939</c:v>
                </c:pt>
                <c:pt idx="1175">
                  <c:v>939.1</c:v>
                </c:pt>
                <c:pt idx="1176">
                  <c:v>939.3</c:v>
                </c:pt>
                <c:pt idx="1177">
                  <c:v>939.5</c:v>
                </c:pt>
                <c:pt idx="1178">
                  <c:v>940.2</c:v>
                </c:pt>
                <c:pt idx="1179">
                  <c:v>940.7</c:v>
                </c:pt>
                <c:pt idx="1180">
                  <c:v>940.9</c:v>
                </c:pt>
                <c:pt idx="1181">
                  <c:v>941.2</c:v>
                </c:pt>
                <c:pt idx="1182">
                  <c:v>941.5</c:v>
                </c:pt>
                <c:pt idx="1183">
                  <c:v>941.7</c:v>
                </c:pt>
                <c:pt idx="1184">
                  <c:v>941.8</c:v>
                </c:pt>
                <c:pt idx="1185">
                  <c:v>942</c:v>
                </c:pt>
                <c:pt idx="1186">
                  <c:v>942.1</c:v>
                </c:pt>
                <c:pt idx="1187">
                  <c:v>942.3</c:v>
                </c:pt>
                <c:pt idx="1188">
                  <c:v>942.7</c:v>
                </c:pt>
                <c:pt idx="1189">
                  <c:v>943.1</c:v>
                </c:pt>
                <c:pt idx="1190">
                  <c:v>943.2</c:v>
                </c:pt>
                <c:pt idx="1191">
                  <c:v>943.9</c:v>
                </c:pt>
                <c:pt idx="1192">
                  <c:v>944</c:v>
                </c:pt>
                <c:pt idx="1193">
                  <c:v>944.7</c:v>
                </c:pt>
                <c:pt idx="1194">
                  <c:v>945</c:v>
                </c:pt>
                <c:pt idx="1195">
                  <c:v>946.1</c:v>
                </c:pt>
                <c:pt idx="1196">
                  <c:v>946.4</c:v>
                </c:pt>
                <c:pt idx="1197">
                  <c:v>947</c:v>
                </c:pt>
                <c:pt idx="1198">
                  <c:v>947.2</c:v>
                </c:pt>
                <c:pt idx="1199">
                  <c:v>947.5</c:v>
                </c:pt>
                <c:pt idx="1200">
                  <c:v>947.7</c:v>
                </c:pt>
                <c:pt idx="1201">
                  <c:v>948</c:v>
                </c:pt>
                <c:pt idx="1202">
                  <c:v>948.1</c:v>
                </c:pt>
                <c:pt idx="1203">
                  <c:v>948.2</c:v>
                </c:pt>
                <c:pt idx="1204">
                  <c:v>950.3</c:v>
                </c:pt>
                <c:pt idx="1205">
                  <c:v>950.4</c:v>
                </c:pt>
                <c:pt idx="1206">
                  <c:v>951.1</c:v>
                </c:pt>
                <c:pt idx="1207">
                  <c:v>951.4</c:v>
                </c:pt>
                <c:pt idx="1208">
                  <c:v>951.9</c:v>
                </c:pt>
                <c:pt idx="1209">
                  <c:v>952.2</c:v>
                </c:pt>
                <c:pt idx="1210">
                  <c:v>952.7</c:v>
                </c:pt>
                <c:pt idx="1211">
                  <c:v>952.8</c:v>
                </c:pt>
                <c:pt idx="1212">
                  <c:v>953.2</c:v>
                </c:pt>
                <c:pt idx="1213">
                  <c:v>953.7</c:v>
                </c:pt>
                <c:pt idx="1214">
                  <c:v>954.1</c:v>
                </c:pt>
                <c:pt idx="1215">
                  <c:v>954.2</c:v>
                </c:pt>
                <c:pt idx="1216">
                  <c:v>954.4</c:v>
                </c:pt>
                <c:pt idx="1217">
                  <c:v>954.6</c:v>
                </c:pt>
                <c:pt idx="1218">
                  <c:v>954.7</c:v>
                </c:pt>
                <c:pt idx="1219">
                  <c:v>955</c:v>
                </c:pt>
                <c:pt idx="1220">
                  <c:v>955.9</c:v>
                </c:pt>
                <c:pt idx="1221">
                  <c:v>956.3</c:v>
                </c:pt>
                <c:pt idx="1222">
                  <c:v>956.6</c:v>
                </c:pt>
                <c:pt idx="1223">
                  <c:v>957.2</c:v>
                </c:pt>
                <c:pt idx="1224">
                  <c:v>957.8</c:v>
                </c:pt>
                <c:pt idx="1225">
                  <c:v>958.2</c:v>
                </c:pt>
                <c:pt idx="1226">
                  <c:v>958.3</c:v>
                </c:pt>
                <c:pt idx="1227">
                  <c:v>958.5</c:v>
                </c:pt>
                <c:pt idx="1228">
                  <c:v>958.6</c:v>
                </c:pt>
                <c:pt idx="1229">
                  <c:v>959</c:v>
                </c:pt>
                <c:pt idx="1230">
                  <c:v>959.3</c:v>
                </c:pt>
                <c:pt idx="1231">
                  <c:v>959.4</c:v>
                </c:pt>
                <c:pt idx="1232">
                  <c:v>960.5</c:v>
                </c:pt>
                <c:pt idx="1233">
                  <c:v>960.6</c:v>
                </c:pt>
                <c:pt idx="1234">
                  <c:v>961</c:v>
                </c:pt>
                <c:pt idx="1235">
                  <c:v>961.6</c:v>
                </c:pt>
                <c:pt idx="1236">
                  <c:v>961.7</c:v>
                </c:pt>
                <c:pt idx="1237">
                  <c:v>961.9</c:v>
                </c:pt>
                <c:pt idx="1238">
                  <c:v>962.4</c:v>
                </c:pt>
                <c:pt idx="1239">
                  <c:v>962.5</c:v>
                </c:pt>
                <c:pt idx="1240">
                  <c:v>962.7</c:v>
                </c:pt>
                <c:pt idx="1241">
                  <c:v>962.8</c:v>
                </c:pt>
                <c:pt idx="1242">
                  <c:v>963</c:v>
                </c:pt>
                <c:pt idx="1243">
                  <c:v>963.4</c:v>
                </c:pt>
                <c:pt idx="1244">
                  <c:v>963.9</c:v>
                </c:pt>
                <c:pt idx="1245">
                  <c:v>963.9</c:v>
                </c:pt>
                <c:pt idx="1246">
                  <c:v>964.1</c:v>
                </c:pt>
                <c:pt idx="1247">
                  <c:v>964.2</c:v>
                </c:pt>
                <c:pt idx="1248">
                  <c:v>964.4</c:v>
                </c:pt>
                <c:pt idx="1249">
                  <c:v>964.6</c:v>
                </c:pt>
                <c:pt idx="1250">
                  <c:v>964.7</c:v>
                </c:pt>
                <c:pt idx="1251">
                  <c:v>964.9</c:v>
                </c:pt>
                <c:pt idx="1252">
                  <c:v>965</c:v>
                </c:pt>
                <c:pt idx="1253">
                  <c:v>965.2</c:v>
                </c:pt>
                <c:pt idx="1254">
                  <c:v>965.3</c:v>
                </c:pt>
                <c:pt idx="1255">
                  <c:v>965.5</c:v>
                </c:pt>
                <c:pt idx="1256">
                  <c:v>965.7</c:v>
                </c:pt>
                <c:pt idx="1257">
                  <c:v>966.7</c:v>
                </c:pt>
                <c:pt idx="1258">
                  <c:v>967.1</c:v>
                </c:pt>
                <c:pt idx="1259">
                  <c:v>967.2</c:v>
                </c:pt>
                <c:pt idx="1260">
                  <c:v>968</c:v>
                </c:pt>
                <c:pt idx="1261">
                  <c:v>968.2</c:v>
                </c:pt>
                <c:pt idx="1262">
                  <c:v>969</c:v>
                </c:pt>
                <c:pt idx="1263">
                  <c:v>969.2</c:v>
                </c:pt>
                <c:pt idx="1264">
                  <c:v>969.4</c:v>
                </c:pt>
                <c:pt idx="1265">
                  <c:v>969.5</c:v>
                </c:pt>
                <c:pt idx="1266">
                  <c:v>970.6</c:v>
                </c:pt>
                <c:pt idx="1267">
                  <c:v>970.7</c:v>
                </c:pt>
                <c:pt idx="1268">
                  <c:v>971.4</c:v>
                </c:pt>
                <c:pt idx="1269">
                  <c:v>971.6</c:v>
                </c:pt>
                <c:pt idx="1270">
                  <c:v>972.6</c:v>
                </c:pt>
                <c:pt idx="1271">
                  <c:v>972.9</c:v>
                </c:pt>
                <c:pt idx="1272">
                  <c:v>973.2</c:v>
                </c:pt>
                <c:pt idx="1273">
                  <c:v>973.4</c:v>
                </c:pt>
                <c:pt idx="1274">
                  <c:v>973.7</c:v>
                </c:pt>
                <c:pt idx="1275">
                  <c:v>975.1</c:v>
                </c:pt>
                <c:pt idx="1276">
                  <c:v>975.5</c:v>
                </c:pt>
                <c:pt idx="1277">
                  <c:v>975.9</c:v>
                </c:pt>
                <c:pt idx="1278">
                  <c:v>977.8</c:v>
                </c:pt>
                <c:pt idx="1279">
                  <c:v>978</c:v>
                </c:pt>
                <c:pt idx="1280">
                  <c:v>978.3</c:v>
                </c:pt>
                <c:pt idx="1281">
                  <c:v>979</c:v>
                </c:pt>
                <c:pt idx="1282">
                  <c:v>979.6</c:v>
                </c:pt>
                <c:pt idx="1283">
                  <c:v>980</c:v>
                </c:pt>
                <c:pt idx="1284">
                  <c:v>980.1</c:v>
                </c:pt>
                <c:pt idx="1285">
                  <c:v>980.6</c:v>
                </c:pt>
                <c:pt idx="1286">
                  <c:v>980.8</c:v>
                </c:pt>
                <c:pt idx="1287">
                  <c:v>980.9</c:v>
                </c:pt>
                <c:pt idx="1288">
                  <c:v>981.1</c:v>
                </c:pt>
                <c:pt idx="1289">
                  <c:v>981.3</c:v>
                </c:pt>
                <c:pt idx="1290">
                  <c:v>981.5</c:v>
                </c:pt>
                <c:pt idx="1291">
                  <c:v>983</c:v>
                </c:pt>
                <c:pt idx="1292">
                  <c:v>983.8</c:v>
                </c:pt>
                <c:pt idx="1293">
                  <c:v>984.4</c:v>
                </c:pt>
                <c:pt idx="1294">
                  <c:v>985.1</c:v>
                </c:pt>
                <c:pt idx="1295">
                  <c:v>985.6</c:v>
                </c:pt>
                <c:pt idx="1296">
                  <c:v>985.7</c:v>
                </c:pt>
                <c:pt idx="1297">
                  <c:v>985.9</c:v>
                </c:pt>
                <c:pt idx="1298">
                  <c:v>986.3</c:v>
                </c:pt>
                <c:pt idx="1299">
                  <c:v>986.5</c:v>
                </c:pt>
                <c:pt idx="1300">
                  <c:v>986.6</c:v>
                </c:pt>
                <c:pt idx="1301">
                  <c:v>987.4</c:v>
                </c:pt>
                <c:pt idx="1302">
                  <c:v>987.7</c:v>
                </c:pt>
                <c:pt idx="1303">
                  <c:v>988.3</c:v>
                </c:pt>
                <c:pt idx="1304">
                  <c:v>988.5</c:v>
                </c:pt>
                <c:pt idx="1305">
                  <c:v>988.6</c:v>
                </c:pt>
                <c:pt idx="1306">
                  <c:v>989</c:v>
                </c:pt>
                <c:pt idx="1307">
                  <c:v>989.1</c:v>
                </c:pt>
                <c:pt idx="1308">
                  <c:v>989.4</c:v>
                </c:pt>
                <c:pt idx="1309">
                  <c:v>989.7</c:v>
                </c:pt>
                <c:pt idx="1310">
                  <c:v>989.9</c:v>
                </c:pt>
                <c:pt idx="1311">
                  <c:v>991.9</c:v>
                </c:pt>
                <c:pt idx="1312">
                  <c:v>992.1</c:v>
                </c:pt>
                <c:pt idx="1313">
                  <c:v>992.5</c:v>
                </c:pt>
                <c:pt idx="1314">
                  <c:v>993.6</c:v>
                </c:pt>
                <c:pt idx="1315">
                  <c:v>993.8</c:v>
                </c:pt>
                <c:pt idx="1316">
                  <c:v>994</c:v>
                </c:pt>
                <c:pt idx="1317">
                  <c:v>994.3</c:v>
                </c:pt>
                <c:pt idx="1318">
                  <c:v>994.6</c:v>
                </c:pt>
                <c:pt idx="1319">
                  <c:v>995.1</c:v>
                </c:pt>
                <c:pt idx="1320">
                  <c:v>995.2</c:v>
                </c:pt>
                <c:pt idx="1321">
                  <c:v>995.4</c:v>
                </c:pt>
                <c:pt idx="1322">
                  <c:v>995.6</c:v>
                </c:pt>
                <c:pt idx="1323">
                  <c:v>995.9</c:v>
                </c:pt>
                <c:pt idx="1324">
                  <c:v>996</c:v>
                </c:pt>
                <c:pt idx="1325">
                  <c:v>996.2</c:v>
                </c:pt>
                <c:pt idx="1326">
                  <c:v>996.4</c:v>
                </c:pt>
                <c:pt idx="1327">
                  <c:v>996.5</c:v>
                </c:pt>
                <c:pt idx="1328">
                  <c:v>996.6</c:v>
                </c:pt>
                <c:pt idx="1329">
                  <c:v>996.8</c:v>
                </c:pt>
                <c:pt idx="1330">
                  <c:v>997</c:v>
                </c:pt>
                <c:pt idx="1331">
                  <c:v>997.1</c:v>
                </c:pt>
                <c:pt idx="1332">
                  <c:v>997.3</c:v>
                </c:pt>
                <c:pt idx="1333">
                  <c:v>997.6</c:v>
                </c:pt>
                <c:pt idx="1334">
                  <c:v>999</c:v>
                </c:pt>
                <c:pt idx="1335">
                  <c:v>999.1</c:v>
                </c:pt>
                <c:pt idx="1336">
                  <c:v>999.9</c:v>
                </c:pt>
                <c:pt idx="1337">
                  <c:v>1000.4</c:v>
                </c:pt>
                <c:pt idx="1338">
                  <c:v>1000.6</c:v>
                </c:pt>
                <c:pt idx="1339">
                  <c:v>1000.9</c:v>
                </c:pt>
                <c:pt idx="1340">
                  <c:v>1001.2</c:v>
                </c:pt>
                <c:pt idx="1341">
                  <c:v>1002.1</c:v>
                </c:pt>
                <c:pt idx="1342">
                  <c:v>1003.2</c:v>
                </c:pt>
                <c:pt idx="1343">
                  <c:v>1003.4</c:v>
                </c:pt>
                <c:pt idx="1344">
                  <c:v>1003.7</c:v>
                </c:pt>
                <c:pt idx="1345">
                  <c:v>1003.9</c:v>
                </c:pt>
                <c:pt idx="1346">
                  <c:v>1004.3</c:v>
                </c:pt>
                <c:pt idx="1347">
                  <c:v>1004.6</c:v>
                </c:pt>
                <c:pt idx="1348">
                  <c:v>1004.8</c:v>
                </c:pt>
                <c:pt idx="1349">
                  <c:v>1005.4</c:v>
                </c:pt>
                <c:pt idx="1350">
                  <c:v>1005.6</c:v>
                </c:pt>
                <c:pt idx="1351">
                  <c:v>1005.7</c:v>
                </c:pt>
                <c:pt idx="1352">
                  <c:v>1005.8</c:v>
                </c:pt>
                <c:pt idx="1353">
                  <c:v>1006.2</c:v>
                </c:pt>
                <c:pt idx="1354">
                  <c:v>1006.3</c:v>
                </c:pt>
                <c:pt idx="1355">
                  <c:v>1006.6</c:v>
                </c:pt>
                <c:pt idx="1356">
                  <c:v>1006.8</c:v>
                </c:pt>
                <c:pt idx="1357">
                  <c:v>1006.9</c:v>
                </c:pt>
                <c:pt idx="1358">
                  <c:v>1007.2</c:v>
                </c:pt>
                <c:pt idx="1359">
                  <c:v>1008</c:v>
                </c:pt>
                <c:pt idx="1360">
                  <c:v>1008.1</c:v>
                </c:pt>
                <c:pt idx="1361">
                  <c:v>1008.6</c:v>
                </c:pt>
                <c:pt idx="1362">
                  <c:v>1009.3</c:v>
                </c:pt>
                <c:pt idx="1363">
                  <c:v>1010.5</c:v>
                </c:pt>
                <c:pt idx="1364">
                  <c:v>1011.1</c:v>
                </c:pt>
                <c:pt idx="1365">
                  <c:v>1012.1</c:v>
                </c:pt>
                <c:pt idx="1366">
                  <c:v>1012.5</c:v>
                </c:pt>
                <c:pt idx="1367">
                  <c:v>1013.1</c:v>
                </c:pt>
                <c:pt idx="1368">
                  <c:v>1013.3</c:v>
                </c:pt>
                <c:pt idx="1369">
                  <c:v>1013.4</c:v>
                </c:pt>
                <c:pt idx="1370">
                  <c:v>1013.6</c:v>
                </c:pt>
                <c:pt idx="1371">
                  <c:v>1013.7</c:v>
                </c:pt>
                <c:pt idx="1372">
                  <c:v>1014.5</c:v>
                </c:pt>
                <c:pt idx="1373">
                  <c:v>1015.2</c:v>
                </c:pt>
                <c:pt idx="1374">
                  <c:v>1015.5</c:v>
                </c:pt>
                <c:pt idx="1375">
                  <c:v>1016.2</c:v>
                </c:pt>
                <c:pt idx="1376">
                  <c:v>1016.6</c:v>
                </c:pt>
                <c:pt idx="1377">
                  <c:v>1017.1</c:v>
                </c:pt>
                <c:pt idx="1378">
                  <c:v>1018</c:v>
                </c:pt>
                <c:pt idx="1379">
                  <c:v>1018.7</c:v>
                </c:pt>
                <c:pt idx="1380">
                  <c:v>1019</c:v>
                </c:pt>
                <c:pt idx="1381">
                  <c:v>1019.2</c:v>
                </c:pt>
                <c:pt idx="1382">
                  <c:v>1021.1</c:v>
                </c:pt>
                <c:pt idx="1383">
                  <c:v>1021.5</c:v>
                </c:pt>
                <c:pt idx="1384">
                  <c:v>1021.9</c:v>
                </c:pt>
                <c:pt idx="1385">
                  <c:v>1022.4</c:v>
                </c:pt>
                <c:pt idx="1386">
                  <c:v>1022.9</c:v>
                </c:pt>
                <c:pt idx="1387">
                  <c:v>1023.5</c:v>
                </c:pt>
                <c:pt idx="1388">
                  <c:v>1023.8</c:v>
                </c:pt>
                <c:pt idx="1389">
                  <c:v>1024</c:v>
                </c:pt>
                <c:pt idx="1390">
                  <c:v>1024.2</c:v>
                </c:pt>
                <c:pt idx="1391">
                  <c:v>1024.5999999999999</c:v>
                </c:pt>
                <c:pt idx="1392">
                  <c:v>1024.8</c:v>
                </c:pt>
                <c:pt idx="1393">
                  <c:v>1025</c:v>
                </c:pt>
                <c:pt idx="1394">
                  <c:v>1025.7</c:v>
                </c:pt>
                <c:pt idx="1395">
                  <c:v>1026</c:v>
                </c:pt>
                <c:pt idx="1396">
                  <c:v>1026.2</c:v>
                </c:pt>
                <c:pt idx="1397">
                  <c:v>1026.5999999999999</c:v>
                </c:pt>
                <c:pt idx="1398">
                  <c:v>1027</c:v>
                </c:pt>
                <c:pt idx="1399">
                  <c:v>1027.4000000000001</c:v>
                </c:pt>
                <c:pt idx="1400">
                  <c:v>1027.5</c:v>
                </c:pt>
                <c:pt idx="1401">
                  <c:v>1027.7</c:v>
                </c:pt>
                <c:pt idx="1402">
                  <c:v>1027.9000000000001</c:v>
                </c:pt>
                <c:pt idx="1403">
                  <c:v>1028</c:v>
                </c:pt>
                <c:pt idx="1404">
                  <c:v>1028.0999999999999</c:v>
                </c:pt>
                <c:pt idx="1405">
                  <c:v>1028.3</c:v>
                </c:pt>
                <c:pt idx="1406">
                  <c:v>1028.4000000000001</c:v>
                </c:pt>
                <c:pt idx="1407">
                  <c:v>1028.5999999999999</c:v>
                </c:pt>
                <c:pt idx="1408">
                  <c:v>1028.7</c:v>
                </c:pt>
                <c:pt idx="1409">
                  <c:v>1028.9000000000001</c:v>
                </c:pt>
                <c:pt idx="1410">
                  <c:v>1029.0999999999999</c:v>
                </c:pt>
                <c:pt idx="1411">
                  <c:v>1029.2</c:v>
                </c:pt>
                <c:pt idx="1412">
                  <c:v>1029.4000000000001</c:v>
                </c:pt>
                <c:pt idx="1413">
                  <c:v>1029.5</c:v>
                </c:pt>
                <c:pt idx="1414">
                  <c:v>1030.2</c:v>
                </c:pt>
                <c:pt idx="1415">
                  <c:v>1031.0999999999999</c:v>
                </c:pt>
                <c:pt idx="1416">
                  <c:v>1031.4000000000001</c:v>
                </c:pt>
                <c:pt idx="1417">
                  <c:v>1033.4000000000001</c:v>
                </c:pt>
                <c:pt idx="1418">
                  <c:v>1035.4000000000001</c:v>
                </c:pt>
                <c:pt idx="1419">
                  <c:v>1035.5999999999999</c:v>
                </c:pt>
                <c:pt idx="1420">
                  <c:v>1035.7</c:v>
                </c:pt>
                <c:pt idx="1421">
                  <c:v>1036</c:v>
                </c:pt>
                <c:pt idx="1422">
                  <c:v>1036.2</c:v>
                </c:pt>
                <c:pt idx="1423">
                  <c:v>1036.5</c:v>
                </c:pt>
                <c:pt idx="1424">
                  <c:v>1036.5999999999999</c:v>
                </c:pt>
                <c:pt idx="1425">
                  <c:v>1036.8</c:v>
                </c:pt>
                <c:pt idx="1426">
                  <c:v>1037.3</c:v>
                </c:pt>
                <c:pt idx="1427">
                  <c:v>1038</c:v>
                </c:pt>
                <c:pt idx="1428">
                  <c:v>1039.8</c:v>
                </c:pt>
                <c:pt idx="1429">
                  <c:v>1040.2</c:v>
                </c:pt>
                <c:pt idx="1430">
                  <c:v>1040.5</c:v>
                </c:pt>
                <c:pt idx="1431">
                  <c:v>1040.9000000000001</c:v>
                </c:pt>
                <c:pt idx="1432">
                  <c:v>1041.7</c:v>
                </c:pt>
                <c:pt idx="1433">
                  <c:v>1041.8</c:v>
                </c:pt>
                <c:pt idx="1434">
                  <c:v>1042.4000000000001</c:v>
                </c:pt>
                <c:pt idx="1435">
                  <c:v>1043.5</c:v>
                </c:pt>
                <c:pt idx="1436">
                  <c:v>1044.3</c:v>
                </c:pt>
                <c:pt idx="1437">
                  <c:v>1044.5</c:v>
                </c:pt>
                <c:pt idx="1438">
                  <c:v>1044.5999999999999</c:v>
                </c:pt>
                <c:pt idx="1439">
                  <c:v>1045.0999999999999</c:v>
                </c:pt>
                <c:pt idx="1440">
                  <c:v>1045.9000000000001</c:v>
                </c:pt>
                <c:pt idx="1441">
                  <c:v>1046</c:v>
                </c:pt>
                <c:pt idx="1442">
                  <c:v>1047.8</c:v>
                </c:pt>
                <c:pt idx="1443">
                  <c:v>1047.9000000000001</c:v>
                </c:pt>
                <c:pt idx="1444">
                  <c:v>1048.7</c:v>
                </c:pt>
                <c:pt idx="1445">
                  <c:v>1049</c:v>
                </c:pt>
                <c:pt idx="1446">
                  <c:v>1050.5999999999999</c:v>
                </c:pt>
                <c:pt idx="1447">
                  <c:v>1051</c:v>
                </c:pt>
                <c:pt idx="1448">
                  <c:v>1051.3</c:v>
                </c:pt>
                <c:pt idx="1449">
                  <c:v>1051.5</c:v>
                </c:pt>
                <c:pt idx="1450">
                  <c:v>1051.8</c:v>
                </c:pt>
                <c:pt idx="1451">
                  <c:v>1051.9000000000001</c:v>
                </c:pt>
                <c:pt idx="1452">
                  <c:v>1052.0999999999999</c:v>
                </c:pt>
                <c:pt idx="1453">
                  <c:v>1052.3</c:v>
                </c:pt>
                <c:pt idx="1454">
                  <c:v>1053.4000000000001</c:v>
                </c:pt>
                <c:pt idx="1455">
                  <c:v>1054.9000000000001</c:v>
                </c:pt>
                <c:pt idx="1456">
                  <c:v>1055.5999999999999</c:v>
                </c:pt>
                <c:pt idx="1457">
                  <c:v>1056.2</c:v>
                </c:pt>
                <c:pt idx="1458">
                  <c:v>1056.8</c:v>
                </c:pt>
                <c:pt idx="1459">
                  <c:v>1057.0999999999999</c:v>
                </c:pt>
                <c:pt idx="1460">
                  <c:v>1058.0999999999999</c:v>
                </c:pt>
                <c:pt idx="1461">
                  <c:v>1058.7</c:v>
                </c:pt>
                <c:pt idx="1462">
                  <c:v>1059.5999999999999</c:v>
                </c:pt>
                <c:pt idx="1463">
                  <c:v>1059.7</c:v>
                </c:pt>
                <c:pt idx="1464">
                  <c:v>1059.9000000000001</c:v>
                </c:pt>
                <c:pt idx="1465">
                  <c:v>1060.0999999999999</c:v>
                </c:pt>
                <c:pt idx="1466">
                  <c:v>1060.2</c:v>
                </c:pt>
                <c:pt idx="1467">
                  <c:v>1060.3</c:v>
                </c:pt>
                <c:pt idx="1468">
                  <c:v>1060.5</c:v>
                </c:pt>
                <c:pt idx="1469">
                  <c:v>1060.5999999999999</c:v>
                </c:pt>
                <c:pt idx="1470">
                  <c:v>1060.8</c:v>
                </c:pt>
                <c:pt idx="1471">
                  <c:v>1061.0999999999999</c:v>
                </c:pt>
                <c:pt idx="1472">
                  <c:v>1061.3</c:v>
                </c:pt>
                <c:pt idx="1473">
                  <c:v>1061.5</c:v>
                </c:pt>
                <c:pt idx="1474">
                  <c:v>1063.5</c:v>
                </c:pt>
                <c:pt idx="1475">
                  <c:v>1063.7</c:v>
                </c:pt>
                <c:pt idx="1476">
                  <c:v>1065.7</c:v>
                </c:pt>
                <c:pt idx="1477">
                  <c:v>1066.8</c:v>
                </c:pt>
                <c:pt idx="1478">
                  <c:v>1067.0999999999999</c:v>
                </c:pt>
                <c:pt idx="1479">
                  <c:v>1068.4000000000001</c:v>
                </c:pt>
                <c:pt idx="1480">
                  <c:v>1068.7</c:v>
                </c:pt>
                <c:pt idx="1481">
                  <c:v>1069</c:v>
                </c:pt>
                <c:pt idx="1482">
                  <c:v>1069.5999999999999</c:v>
                </c:pt>
                <c:pt idx="1483">
                  <c:v>1069.8</c:v>
                </c:pt>
                <c:pt idx="1484">
                  <c:v>1070</c:v>
                </c:pt>
                <c:pt idx="1485">
                  <c:v>1072</c:v>
                </c:pt>
                <c:pt idx="1486">
                  <c:v>1073.7</c:v>
                </c:pt>
                <c:pt idx="1487">
                  <c:v>1074</c:v>
                </c:pt>
                <c:pt idx="1488">
                  <c:v>1074.5999999999999</c:v>
                </c:pt>
                <c:pt idx="1489">
                  <c:v>1075.2</c:v>
                </c:pt>
                <c:pt idx="1490">
                  <c:v>1075.5</c:v>
                </c:pt>
                <c:pt idx="1491">
                  <c:v>1076.0999999999999</c:v>
                </c:pt>
                <c:pt idx="1492">
                  <c:v>1076.7</c:v>
                </c:pt>
                <c:pt idx="1493">
                  <c:v>1077.0999999999999</c:v>
                </c:pt>
                <c:pt idx="1494">
                  <c:v>1077.9000000000001</c:v>
                </c:pt>
                <c:pt idx="1495">
                  <c:v>1078.4000000000001</c:v>
                </c:pt>
                <c:pt idx="1496">
                  <c:v>1078.7</c:v>
                </c:pt>
                <c:pt idx="1497">
                  <c:v>1078.9000000000001</c:v>
                </c:pt>
                <c:pt idx="1498">
                  <c:v>1079.2</c:v>
                </c:pt>
                <c:pt idx="1499">
                  <c:v>1079.8</c:v>
                </c:pt>
                <c:pt idx="1500">
                  <c:v>1080.7</c:v>
                </c:pt>
                <c:pt idx="1501">
                  <c:v>1081.5</c:v>
                </c:pt>
                <c:pt idx="1502">
                  <c:v>1081.8</c:v>
                </c:pt>
                <c:pt idx="1503">
                  <c:v>1083.8</c:v>
                </c:pt>
                <c:pt idx="1504">
                  <c:v>1084.0999999999999</c:v>
                </c:pt>
                <c:pt idx="1505">
                  <c:v>1085.3</c:v>
                </c:pt>
                <c:pt idx="1506">
                  <c:v>1085.4000000000001</c:v>
                </c:pt>
                <c:pt idx="1507">
                  <c:v>1085.9000000000001</c:v>
                </c:pt>
                <c:pt idx="1508">
                  <c:v>1086.8</c:v>
                </c:pt>
                <c:pt idx="1509">
                  <c:v>1087.0999999999999</c:v>
                </c:pt>
                <c:pt idx="1510">
                  <c:v>1088.4000000000001</c:v>
                </c:pt>
                <c:pt idx="1511">
                  <c:v>1088.7</c:v>
                </c:pt>
                <c:pt idx="1512">
                  <c:v>1090.0999999999999</c:v>
                </c:pt>
                <c:pt idx="1513">
                  <c:v>1090.2</c:v>
                </c:pt>
                <c:pt idx="1514">
                  <c:v>1091.2</c:v>
                </c:pt>
                <c:pt idx="1515">
                  <c:v>1091.5999999999999</c:v>
                </c:pt>
                <c:pt idx="1516">
                  <c:v>1091.7</c:v>
                </c:pt>
                <c:pt idx="1517">
                  <c:v>1091.8</c:v>
                </c:pt>
                <c:pt idx="1518">
                  <c:v>1091.9000000000001</c:v>
                </c:pt>
                <c:pt idx="1519">
                  <c:v>1092.0999999999999</c:v>
                </c:pt>
                <c:pt idx="1520">
                  <c:v>1092.2</c:v>
                </c:pt>
                <c:pt idx="1521">
                  <c:v>1092.4000000000001</c:v>
                </c:pt>
                <c:pt idx="1522">
                  <c:v>1092.5999999999999</c:v>
                </c:pt>
                <c:pt idx="1523">
                  <c:v>1092.7</c:v>
                </c:pt>
                <c:pt idx="1524">
                  <c:v>1092.9000000000001</c:v>
                </c:pt>
                <c:pt idx="1525">
                  <c:v>1093</c:v>
                </c:pt>
                <c:pt idx="1526">
                  <c:v>1093.0999999999999</c:v>
                </c:pt>
                <c:pt idx="1527">
                  <c:v>1093.3</c:v>
                </c:pt>
                <c:pt idx="1528">
                  <c:v>1093.4000000000001</c:v>
                </c:pt>
                <c:pt idx="1529">
                  <c:v>1093.5999999999999</c:v>
                </c:pt>
                <c:pt idx="1530">
                  <c:v>1093.8</c:v>
                </c:pt>
                <c:pt idx="1531">
                  <c:v>1095.8</c:v>
                </c:pt>
                <c:pt idx="1532">
                  <c:v>1097.8</c:v>
                </c:pt>
                <c:pt idx="1533">
                  <c:v>1098.5</c:v>
                </c:pt>
                <c:pt idx="1534">
                  <c:v>1098.7</c:v>
                </c:pt>
                <c:pt idx="1535">
                  <c:v>1100.5</c:v>
                </c:pt>
                <c:pt idx="1536">
                  <c:v>1100.8</c:v>
                </c:pt>
                <c:pt idx="1537">
                  <c:v>1102.3</c:v>
                </c:pt>
                <c:pt idx="1538">
                  <c:v>1102.8</c:v>
                </c:pt>
                <c:pt idx="1539">
                  <c:v>1102.9000000000001</c:v>
                </c:pt>
                <c:pt idx="1540">
                  <c:v>1103.3</c:v>
                </c:pt>
                <c:pt idx="1541">
                  <c:v>1104</c:v>
                </c:pt>
                <c:pt idx="1542">
                  <c:v>1104.3</c:v>
                </c:pt>
                <c:pt idx="1543">
                  <c:v>1106.2</c:v>
                </c:pt>
                <c:pt idx="1544">
                  <c:v>1107.4000000000001</c:v>
                </c:pt>
                <c:pt idx="1545">
                  <c:v>1109.4000000000001</c:v>
                </c:pt>
                <c:pt idx="1546">
                  <c:v>1110.5999999999999</c:v>
                </c:pt>
                <c:pt idx="1547">
                  <c:v>1110.9000000000001</c:v>
                </c:pt>
                <c:pt idx="1548">
                  <c:v>1111</c:v>
                </c:pt>
                <c:pt idx="1549">
                  <c:v>1111.5999999999999</c:v>
                </c:pt>
                <c:pt idx="1550">
                  <c:v>1113.0999999999999</c:v>
                </c:pt>
                <c:pt idx="1551">
                  <c:v>1113.5999999999999</c:v>
                </c:pt>
                <c:pt idx="1552">
                  <c:v>1114.0999999999999</c:v>
                </c:pt>
                <c:pt idx="1553">
                  <c:v>1116.0999999999999</c:v>
                </c:pt>
                <c:pt idx="1554">
                  <c:v>1116.3</c:v>
                </c:pt>
                <c:pt idx="1555">
                  <c:v>1116.9000000000001</c:v>
                </c:pt>
                <c:pt idx="1556">
                  <c:v>1118.9000000000001</c:v>
                </c:pt>
                <c:pt idx="1557">
                  <c:v>1121</c:v>
                </c:pt>
                <c:pt idx="1558">
                  <c:v>1123</c:v>
                </c:pt>
                <c:pt idx="1559">
                  <c:v>1124.0999999999999</c:v>
                </c:pt>
                <c:pt idx="1560">
                  <c:v>1124.3</c:v>
                </c:pt>
                <c:pt idx="1561">
                  <c:v>1124.5</c:v>
                </c:pt>
                <c:pt idx="1562">
                  <c:v>1124.5999999999999</c:v>
                </c:pt>
                <c:pt idx="1563">
                  <c:v>1124.8</c:v>
                </c:pt>
                <c:pt idx="1564">
                  <c:v>1125</c:v>
                </c:pt>
                <c:pt idx="1565">
                  <c:v>1125.2</c:v>
                </c:pt>
                <c:pt idx="1566">
                  <c:v>1125.3</c:v>
                </c:pt>
                <c:pt idx="1567">
                  <c:v>1125.5999999999999</c:v>
                </c:pt>
                <c:pt idx="1568">
                  <c:v>1127</c:v>
                </c:pt>
                <c:pt idx="1569">
                  <c:v>1128.5</c:v>
                </c:pt>
                <c:pt idx="1570">
                  <c:v>1130.5</c:v>
                </c:pt>
                <c:pt idx="1571">
                  <c:v>1131.9000000000001</c:v>
                </c:pt>
                <c:pt idx="1572">
                  <c:v>1132.3</c:v>
                </c:pt>
                <c:pt idx="1573">
                  <c:v>1133.5</c:v>
                </c:pt>
                <c:pt idx="1574">
                  <c:v>1134.5999999999999</c:v>
                </c:pt>
                <c:pt idx="1575">
                  <c:v>1136.0999999999999</c:v>
                </c:pt>
                <c:pt idx="1576">
                  <c:v>1136.5</c:v>
                </c:pt>
                <c:pt idx="1577">
                  <c:v>1137.2</c:v>
                </c:pt>
                <c:pt idx="1578">
                  <c:v>1137.9000000000001</c:v>
                </c:pt>
                <c:pt idx="1579">
                  <c:v>1138.4000000000001</c:v>
                </c:pt>
                <c:pt idx="1580">
                  <c:v>1139.5999999999999</c:v>
                </c:pt>
                <c:pt idx="1581">
                  <c:v>1139.9000000000001</c:v>
                </c:pt>
                <c:pt idx="1582">
                  <c:v>1141.9000000000001</c:v>
                </c:pt>
                <c:pt idx="1583">
                  <c:v>1144</c:v>
                </c:pt>
                <c:pt idx="1584">
                  <c:v>1144.5</c:v>
                </c:pt>
                <c:pt idx="1585">
                  <c:v>1145.4000000000001</c:v>
                </c:pt>
                <c:pt idx="1586">
                  <c:v>1147.4000000000001</c:v>
                </c:pt>
                <c:pt idx="1587">
                  <c:v>1149.4000000000001</c:v>
                </c:pt>
                <c:pt idx="1588">
                  <c:v>1149.5</c:v>
                </c:pt>
                <c:pt idx="1589">
                  <c:v>1149.5999999999999</c:v>
                </c:pt>
                <c:pt idx="1590">
                  <c:v>1150</c:v>
                </c:pt>
                <c:pt idx="1591">
                  <c:v>1150.5</c:v>
                </c:pt>
                <c:pt idx="1592">
                  <c:v>1150.8</c:v>
                </c:pt>
                <c:pt idx="1593">
                  <c:v>1151.0999999999999</c:v>
                </c:pt>
                <c:pt idx="1594">
                  <c:v>1153.0999999999999</c:v>
                </c:pt>
                <c:pt idx="1595">
                  <c:v>1155.0999999999999</c:v>
                </c:pt>
                <c:pt idx="1596">
                  <c:v>1155.5</c:v>
                </c:pt>
                <c:pt idx="1597">
                  <c:v>1155.9000000000001</c:v>
                </c:pt>
                <c:pt idx="1598">
                  <c:v>1156.2</c:v>
                </c:pt>
                <c:pt idx="1599">
                  <c:v>1156.2</c:v>
                </c:pt>
                <c:pt idx="1600">
                  <c:v>1156.4000000000001</c:v>
                </c:pt>
                <c:pt idx="1601">
                  <c:v>1156.5999999999999</c:v>
                </c:pt>
                <c:pt idx="1602">
                  <c:v>1156.7</c:v>
                </c:pt>
                <c:pt idx="1603">
                  <c:v>1156.8</c:v>
                </c:pt>
                <c:pt idx="1604">
                  <c:v>1157</c:v>
                </c:pt>
                <c:pt idx="1605">
                  <c:v>1157.2</c:v>
                </c:pt>
                <c:pt idx="1606">
                  <c:v>1157.3</c:v>
                </c:pt>
                <c:pt idx="1607">
                  <c:v>1157.5</c:v>
                </c:pt>
                <c:pt idx="1608">
                  <c:v>1157.7</c:v>
                </c:pt>
                <c:pt idx="1609">
                  <c:v>1157.9000000000001</c:v>
                </c:pt>
                <c:pt idx="1610">
                  <c:v>1158.0999999999999</c:v>
                </c:pt>
                <c:pt idx="1611">
                  <c:v>1158.2</c:v>
                </c:pt>
                <c:pt idx="1612">
                  <c:v>1158.4000000000001</c:v>
                </c:pt>
                <c:pt idx="1613">
                  <c:v>1158.5</c:v>
                </c:pt>
                <c:pt idx="1614">
                  <c:v>1158.7</c:v>
                </c:pt>
                <c:pt idx="1615">
                  <c:v>1159.9000000000001</c:v>
                </c:pt>
                <c:pt idx="1616">
                  <c:v>1161.9000000000001</c:v>
                </c:pt>
                <c:pt idx="1617">
                  <c:v>1163.9000000000001</c:v>
                </c:pt>
                <c:pt idx="1618">
                  <c:v>1165.0999999999999</c:v>
                </c:pt>
                <c:pt idx="1619">
                  <c:v>1167.0999999999999</c:v>
                </c:pt>
                <c:pt idx="1620">
                  <c:v>1168.4000000000001</c:v>
                </c:pt>
                <c:pt idx="1621">
                  <c:v>1170.5</c:v>
                </c:pt>
                <c:pt idx="1622">
                  <c:v>1171.5999999999999</c:v>
                </c:pt>
                <c:pt idx="1623">
                  <c:v>1171.9000000000001</c:v>
                </c:pt>
                <c:pt idx="1624">
                  <c:v>1173.9000000000001</c:v>
                </c:pt>
                <c:pt idx="1625">
                  <c:v>1174.8</c:v>
                </c:pt>
                <c:pt idx="1626">
                  <c:v>1176.2</c:v>
                </c:pt>
                <c:pt idx="1627">
                  <c:v>1178.2</c:v>
                </c:pt>
                <c:pt idx="1628">
                  <c:v>1180.2</c:v>
                </c:pt>
                <c:pt idx="1629">
                  <c:v>1182.2</c:v>
                </c:pt>
                <c:pt idx="1630">
                  <c:v>1182.5</c:v>
                </c:pt>
                <c:pt idx="1631">
                  <c:v>1183.0999999999999</c:v>
                </c:pt>
                <c:pt idx="1632">
                  <c:v>1184.2</c:v>
                </c:pt>
                <c:pt idx="1633">
                  <c:v>1186.2</c:v>
                </c:pt>
                <c:pt idx="1634">
                  <c:v>1186.7</c:v>
                </c:pt>
                <c:pt idx="1635">
                  <c:v>1187.4000000000001</c:v>
                </c:pt>
                <c:pt idx="1636">
                  <c:v>1189.0999999999999</c:v>
                </c:pt>
                <c:pt idx="1637">
                  <c:v>1189.3</c:v>
                </c:pt>
                <c:pt idx="1638">
                  <c:v>1189.4000000000001</c:v>
                </c:pt>
                <c:pt idx="1639">
                  <c:v>1189.5999999999999</c:v>
                </c:pt>
                <c:pt idx="1640">
                  <c:v>1189.7</c:v>
                </c:pt>
                <c:pt idx="1641">
                  <c:v>1189.9000000000001</c:v>
                </c:pt>
                <c:pt idx="1642">
                  <c:v>1190.0999999999999</c:v>
                </c:pt>
                <c:pt idx="1643">
                  <c:v>1190.2</c:v>
                </c:pt>
                <c:pt idx="1644">
                  <c:v>1190.4000000000001</c:v>
                </c:pt>
                <c:pt idx="1645">
                  <c:v>1190.5</c:v>
                </c:pt>
                <c:pt idx="1646">
                  <c:v>1190.7</c:v>
                </c:pt>
                <c:pt idx="1647">
                  <c:v>1190.9000000000001</c:v>
                </c:pt>
                <c:pt idx="1648">
                  <c:v>1191.2</c:v>
                </c:pt>
                <c:pt idx="1649">
                  <c:v>1191.5</c:v>
                </c:pt>
                <c:pt idx="1650">
                  <c:v>1192.0999999999999</c:v>
                </c:pt>
                <c:pt idx="1651">
                  <c:v>1194.0999999999999</c:v>
                </c:pt>
                <c:pt idx="1652">
                  <c:v>1196.2</c:v>
                </c:pt>
                <c:pt idx="1653">
                  <c:v>1198.2</c:v>
                </c:pt>
                <c:pt idx="1654">
                  <c:v>1200.2</c:v>
                </c:pt>
                <c:pt idx="1655">
                  <c:v>1201</c:v>
                </c:pt>
                <c:pt idx="1656">
                  <c:v>1203</c:v>
                </c:pt>
                <c:pt idx="1657">
                  <c:v>1205</c:v>
                </c:pt>
                <c:pt idx="1658">
                  <c:v>1206</c:v>
                </c:pt>
                <c:pt idx="1659">
                  <c:v>1206.4000000000001</c:v>
                </c:pt>
                <c:pt idx="1660">
                  <c:v>1206.7</c:v>
                </c:pt>
                <c:pt idx="1661">
                  <c:v>1207.7</c:v>
                </c:pt>
                <c:pt idx="1662">
                  <c:v>1209.7</c:v>
                </c:pt>
                <c:pt idx="1663">
                  <c:v>1211.7</c:v>
                </c:pt>
                <c:pt idx="1664">
                  <c:v>1213.7</c:v>
                </c:pt>
                <c:pt idx="1665">
                  <c:v>1215.7</c:v>
                </c:pt>
                <c:pt idx="1666">
                  <c:v>1216.7</c:v>
                </c:pt>
                <c:pt idx="1667">
                  <c:v>1218.5</c:v>
                </c:pt>
                <c:pt idx="1668">
                  <c:v>1220.5</c:v>
                </c:pt>
                <c:pt idx="1669">
                  <c:v>1221.7</c:v>
                </c:pt>
                <c:pt idx="1670">
                  <c:v>1222</c:v>
                </c:pt>
                <c:pt idx="1671">
                  <c:v>1222.0999999999999</c:v>
                </c:pt>
                <c:pt idx="1672">
                  <c:v>1222.3</c:v>
                </c:pt>
                <c:pt idx="1673">
                  <c:v>1222.4000000000001</c:v>
                </c:pt>
                <c:pt idx="1674">
                  <c:v>1222.5999999999999</c:v>
                </c:pt>
                <c:pt idx="1675">
                  <c:v>1222.8</c:v>
                </c:pt>
                <c:pt idx="1676">
                  <c:v>1222.9000000000001</c:v>
                </c:pt>
                <c:pt idx="1677">
                  <c:v>1223.0999999999999</c:v>
                </c:pt>
                <c:pt idx="1678">
                  <c:v>1223.3</c:v>
                </c:pt>
                <c:pt idx="1679">
                  <c:v>1223.5</c:v>
                </c:pt>
                <c:pt idx="1680">
                  <c:v>1223.5999999999999</c:v>
                </c:pt>
                <c:pt idx="1681">
                  <c:v>1223.9000000000001</c:v>
                </c:pt>
                <c:pt idx="1682">
                  <c:v>1224.0999999999999</c:v>
                </c:pt>
                <c:pt idx="1683">
                  <c:v>1224.3</c:v>
                </c:pt>
                <c:pt idx="1684">
                  <c:v>1225.0999999999999</c:v>
                </c:pt>
                <c:pt idx="1685">
                  <c:v>1227.0999999999999</c:v>
                </c:pt>
                <c:pt idx="1686">
                  <c:v>1229.0999999999999</c:v>
                </c:pt>
                <c:pt idx="1687">
                  <c:v>1231</c:v>
                </c:pt>
                <c:pt idx="1688">
                  <c:v>1232</c:v>
                </c:pt>
                <c:pt idx="1689">
                  <c:v>1232.5</c:v>
                </c:pt>
                <c:pt idx="1690">
                  <c:v>1234.5</c:v>
                </c:pt>
                <c:pt idx="1691">
                  <c:v>1236.5</c:v>
                </c:pt>
                <c:pt idx="1692">
                  <c:v>1238.5</c:v>
                </c:pt>
                <c:pt idx="1693">
                  <c:v>1240.5</c:v>
                </c:pt>
                <c:pt idx="1694">
                  <c:v>1242.5</c:v>
                </c:pt>
                <c:pt idx="1695">
                  <c:v>1244.5</c:v>
                </c:pt>
                <c:pt idx="1696">
                  <c:v>1246.5</c:v>
                </c:pt>
                <c:pt idx="1697">
                  <c:v>1248.5</c:v>
                </c:pt>
                <c:pt idx="1698">
                  <c:v>1250.5</c:v>
                </c:pt>
                <c:pt idx="1699">
                  <c:v>1252.5</c:v>
                </c:pt>
                <c:pt idx="1700">
                  <c:v>1254.5</c:v>
                </c:pt>
                <c:pt idx="1701">
                  <c:v>1254.5</c:v>
                </c:pt>
                <c:pt idx="1702">
                  <c:v>1254.7</c:v>
                </c:pt>
                <c:pt idx="1703">
                  <c:v>1254.8</c:v>
                </c:pt>
                <c:pt idx="1704">
                  <c:v>1255</c:v>
                </c:pt>
                <c:pt idx="1705">
                  <c:v>1255.2</c:v>
                </c:pt>
                <c:pt idx="1706">
                  <c:v>1255.3</c:v>
                </c:pt>
                <c:pt idx="1707">
                  <c:v>1255.5</c:v>
                </c:pt>
                <c:pt idx="1708">
                  <c:v>1255.7</c:v>
                </c:pt>
                <c:pt idx="1709">
                  <c:v>1255.8</c:v>
                </c:pt>
                <c:pt idx="1710">
                  <c:v>1256</c:v>
                </c:pt>
                <c:pt idx="1711">
                  <c:v>1256.2</c:v>
                </c:pt>
                <c:pt idx="1712">
                  <c:v>1256.3</c:v>
                </c:pt>
                <c:pt idx="1713">
                  <c:v>1256.5</c:v>
                </c:pt>
                <c:pt idx="1714">
                  <c:v>1256.5999999999999</c:v>
                </c:pt>
                <c:pt idx="1715">
                  <c:v>1256.8</c:v>
                </c:pt>
                <c:pt idx="1716">
                  <c:v>1257</c:v>
                </c:pt>
                <c:pt idx="1717">
                  <c:v>1257.3</c:v>
                </c:pt>
                <c:pt idx="1718">
                  <c:v>1257.5</c:v>
                </c:pt>
                <c:pt idx="1719">
                  <c:v>1257.5999999999999</c:v>
                </c:pt>
                <c:pt idx="1720">
                  <c:v>1257.9000000000001</c:v>
                </c:pt>
                <c:pt idx="1721">
                  <c:v>1258.0999999999999</c:v>
                </c:pt>
                <c:pt idx="1722">
                  <c:v>1260.0999999999999</c:v>
                </c:pt>
                <c:pt idx="1723">
                  <c:v>1261.9000000000001</c:v>
                </c:pt>
                <c:pt idx="1724">
                  <c:v>1263.9000000000001</c:v>
                </c:pt>
                <c:pt idx="1725">
                  <c:v>1265.9000000000001</c:v>
                </c:pt>
                <c:pt idx="1726">
                  <c:v>1268</c:v>
                </c:pt>
                <c:pt idx="1727">
                  <c:v>1270</c:v>
                </c:pt>
                <c:pt idx="1728">
                  <c:v>1272</c:v>
                </c:pt>
                <c:pt idx="1729">
                  <c:v>1274</c:v>
                </c:pt>
                <c:pt idx="1730">
                  <c:v>1276</c:v>
                </c:pt>
                <c:pt idx="1731">
                  <c:v>1278</c:v>
                </c:pt>
                <c:pt idx="1732">
                  <c:v>1280</c:v>
                </c:pt>
                <c:pt idx="1733">
                  <c:v>1282</c:v>
                </c:pt>
                <c:pt idx="1734">
                  <c:v>1284</c:v>
                </c:pt>
                <c:pt idx="1735">
                  <c:v>1286</c:v>
                </c:pt>
                <c:pt idx="1736">
                  <c:v>1288</c:v>
                </c:pt>
                <c:pt idx="1737">
                  <c:v>1288.3</c:v>
                </c:pt>
                <c:pt idx="1738">
                  <c:v>1288.4000000000001</c:v>
                </c:pt>
                <c:pt idx="1739">
                  <c:v>1288.5999999999999</c:v>
                </c:pt>
                <c:pt idx="1740">
                  <c:v>1288.8</c:v>
                </c:pt>
                <c:pt idx="1741">
                  <c:v>1288.9000000000001</c:v>
                </c:pt>
                <c:pt idx="1742">
                  <c:v>1289.0999999999999</c:v>
                </c:pt>
                <c:pt idx="1743">
                  <c:v>1289.3</c:v>
                </c:pt>
                <c:pt idx="1744">
                  <c:v>1289.4000000000001</c:v>
                </c:pt>
                <c:pt idx="1745">
                  <c:v>1289.5</c:v>
                </c:pt>
                <c:pt idx="1746">
                  <c:v>1289.7</c:v>
                </c:pt>
                <c:pt idx="1747">
                  <c:v>1289.9000000000001</c:v>
                </c:pt>
                <c:pt idx="1748">
                  <c:v>1290</c:v>
                </c:pt>
                <c:pt idx="1749">
                  <c:v>1290.2</c:v>
                </c:pt>
                <c:pt idx="1750">
                  <c:v>1290.4000000000001</c:v>
                </c:pt>
                <c:pt idx="1751">
                  <c:v>1290.5</c:v>
                </c:pt>
                <c:pt idx="1752">
                  <c:v>1290.7</c:v>
                </c:pt>
                <c:pt idx="1753">
                  <c:v>1290.8</c:v>
                </c:pt>
                <c:pt idx="1754">
                  <c:v>1291</c:v>
                </c:pt>
                <c:pt idx="1755">
                  <c:v>1291.2</c:v>
                </c:pt>
                <c:pt idx="1756">
                  <c:v>1291.5</c:v>
                </c:pt>
                <c:pt idx="1757">
                  <c:v>1291.7</c:v>
                </c:pt>
                <c:pt idx="1758">
                  <c:v>1291.9000000000001</c:v>
                </c:pt>
                <c:pt idx="1759">
                  <c:v>1292.2</c:v>
                </c:pt>
                <c:pt idx="1760">
                  <c:v>1292.5</c:v>
                </c:pt>
                <c:pt idx="1761">
                  <c:v>1292.8</c:v>
                </c:pt>
                <c:pt idx="1762">
                  <c:v>1293</c:v>
                </c:pt>
                <c:pt idx="1763">
                  <c:v>1293.3</c:v>
                </c:pt>
                <c:pt idx="1764">
                  <c:v>1293.5</c:v>
                </c:pt>
                <c:pt idx="1765">
                  <c:v>1293.5999999999999</c:v>
                </c:pt>
                <c:pt idx="1766">
                  <c:v>1293.9000000000001</c:v>
                </c:pt>
                <c:pt idx="1767">
                  <c:v>1294.0999999999999</c:v>
                </c:pt>
                <c:pt idx="1768">
                  <c:v>1294.4000000000001</c:v>
                </c:pt>
                <c:pt idx="1769">
                  <c:v>1294.8</c:v>
                </c:pt>
                <c:pt idx="1770">
                  <c:v>1295</c:v>
                </c:pt>
                <c:pt idx="1771">
                  <c:v>1295.0999999999999</c:v>
                </c:pt>
                <c:pt idx="1772">
                  <c:v>1297.0999999999999</c:v>
                </c:pt>
                <c:pt idx="1773">
                  <c:v>1299.0999999999999</c:v>
                </c:pt>
                <c:pt idx="1774">
                  <c:v>1301.0999999999999</c:v>
                </c:pt>
                <c:pt idx="1775">
                  <c:v>1303.2</c:v>
                </c:pt>
                <c:pt idx="1776">
                  <c:v>1305.2</c:v>
                </c:pt>
                <c:pt idx="1777">
                  <c:v>1307.2</c:v>
                </c:pt>
                <c:pt idx="1778">
                  <c:v>1309.2</c:v>
                </c:pt>
                <c:pt idx="1779">
                  <c:v>1311.2</c:v>
                </c:pt>
                <c:pt idx="1780">
                  <c:v>1313.2</c:v>
                </c:pt>
                <c:pt idx="1781">
                  <c:v>1315.2</c:v>
                </c:pt>
                <c:pt idx="1782">
                  <c:v>1317.2</c:v>
                </c:pt>
                <c:pt idx="1783">
                  <c:v>1319.2</c:v>
                </c:pt>
                <c:pt idx="1784">
                  <c:v>1321.2</c:v>
                </c:pt>
                <c:pt idx="1785">
                  <c:v>1323.2</c:v>
                </c:pt>
                <c:pt idx="1786">
                  <c:v>1325.2</c:v>
                </c:pt>
                <c:pt idx="1787">
                  <c:v>1325.5</c:v>
                </c:pt>
                <c:pt idx="1788">
                  <c:v>1325.8</c:v>
                </c:pt>
                <c:pt idx="1789">
                  <c:v>1326</c:v>
                </c:pt>
                <c:pt idx="1790">
                  <c:v>1326.1</c:v>
                </c:pt>
                <c:pt idx="1791">
                  <c:v>1326.4</c:v>
                </c:pt>
                <c:pt idx="1792">
                  <c:v>1326.7</c:v>
                </c:pt>
                <c:pt idx="1793">
                  <c:v>1327</c:v>
                </c:pt>
                <c:pt idx="1794">
                  <c:v>1327.3</c:v>
                </c:pt>
                <c:pt idx="1795">
                  <c:v>1327.6</c:v>
                </c:pt>
                <c:pt idx="1796">
                  <c:v>1328</c:v>
                </c:pt>
                <c:pt idx="1797">
                  <c:v>1328.3</c:v>
                </c:pt>
                <c:pt idx="1798">
                  <c:v>1328.6</c:v>
                </c:pt>
                <c:pt idx="1799">
                  <c:v>1329.1</c:v>
                </c:pt>
                <c:pt idx="1800">
                  <c:v>1329.4</c:v>
                </c:pt>
                <c:pt idx="1801">
                  <c:v>1329.7</c:v>
                </c:pt>
                <c:pt idx="1802">
                  <c:v>1330.2</c:v>
                </c:pt>
                <c:pt idx="1803">
                  <c:v>1330.7</c:v>
                </c:pt>
                <c:pt idx="1804">
                  <c:v>1331.2</c:v>
                </c:pt>
                <c:pt idx="1805">
                  <c:v>1331.7</c:v>
                </c:pt>
                <c:pt idx="1806">
                  <c:v>1332.2</c:v>
                </c:pt>
                <c:pt idx="1807">
                  <c:v>1332.6</c:v>
                </c:pt>
                <c:pt idx="1808">
                  <c:v>1333.3</c:v>
                </c:pt>
                <c:pt idx="1809">
                  <c:v>1333.8</c:v>
                </c:pt>
                <c:pt idx="1810">
                  <c:v>1334.4</c:v>
                </c:pt>
                <c:pt idx="1811">
                  <c:v>1335.1</c:v>
                </c:pt>
                <c:pt idx="1812">
                  <c:v>1335.8</c:v>
                </c:pt>
                <c:pt idx="1813">
                  <c:v>1336.6</c:v>
                </c:pt>
                <c:pt idx="1814">
                  <c:v>1337.4</c:v>
                </c:pt>
                <c:pt idx="1815">
                  <c:v>1338.3</c:v>
                </c:pt>
                <c:pt idx="1816">
                  <c:v>1339.2</c:v>
                </c:pt>
                <c:pt idx="1817">
                  <c:v>1340.2</c:v>
                </c:pt>
                <c:pt idx="1818">
                  <c:v>1341.3</c:v>
                </c:pt>
                <c:pt idx="1819">
                  <c:v>1342.6</c:v>
                </c:pt>
                <c:pt idx="1820">
                  <c:v>1344</c:v>
                </c:pt>
                <c:pt idx="1821">
                  <c:v>1345.7</c:v>
                </c:pt>
                <c:pt idx="1822">
                  <c:v>1347.7</c:v>
                </c:pt>
                <c:pt idx="1823">
                  <c:v>1347.8</c:v>
                </c:pt>
                <c:pt idx="1824">
                  <c:v>1348.1</c:v>
                </c:pt>
                <c:pt idx="1825">
                  <c:v>1348.6</c:v>
                </c:pt>
                <c:pt idx="1826">
                  <c:v>1349.9</c:v>
                </c:pt>
                <c:pt idx="1827">
                  <c:v>1351.5</c:v>
                </c:pt>
                <c:pt idx="1828">
                  <c:v>1351.6</c:v>
                </c:pt>
                <c:pt idx="1829">
                  <c:v>1351.8</c:v>
                </c:pt>
                <c:pt idx="1830">
                  <c:v>1352.1</c:v>
                </c:pt>
                <c:pt idx="1831">
                  <c:v>1353.4</c:v>
                </c:pt>
                <c:pt idx="1832">
                  <c:v>1355.2</c:v>
                </c:pt>
                <c:pt idx="1833">
                  <c:v>1355.6</c:v>
                </c:pt>
                <c:pt idx="1834">
                  <c:v>1356.5</c:v>
                </c:pt>
                <c:pt idx="1835">
                  <c:v>1357.8</c:v>
                </c:pt>
                <c:pt idx="1836">
                  <c:v>1359.8</c:v>
                </c:pt>
                <c:pt idx="1837">
                  <c:v>1361.8</c:v>
                </c:pt>
                <c:pt idx="1838">
                  <c:v>1363.8</c:v>
                </c:pt>
                <c:pt idx="1839">
                  <c:v>1365.8</c:v>
                </c:pt>
                <c:pt idx="1840">
                  <c:v>1367.8</c:v>
                </c:pt>
                <c:pt idx="1841">
                  <c:v>1369.8</c:v>
                </c:pt>
                <c:pt idx="1842">
                  <c:v>1371.8</c:v>
                </c:pt>
                <c:pt idx="1843">
                  <c:v>1373.8</c:v>
                </c:pt>
                <c:pt idx="1844">
                  <c:v>1375.8</c:v>
                </c:pt>
                <c:pt idx="1845">
                  <c:v>1376.6</c:v>
                </c:pt>
                <c:pt idx="1846">
                  <c:v>1377.7</c:v>
                </c:pt>
                <c:pt idx="1847">
                  <c:v>1379.6</c:v>
                </c:pt>
                <c:pt idx="1848">
                  <c:v>1381.5</c:v>
                </c:pt>
                <c:pt idx="1849">
                  <c:v>1383.5</c:v>
                </c:pt>
                <c:pt idx="1850">
                  <c:v>1385.6</c:v>
                </c:pt>
                <c:pt idx="1851">
                  <c:v>1387.6</c:v>
                </c:pt>
                <c:pt idx="1852">
                  <c:v>1389.6</c:v>
                </c:pt>
                <c:pt idx="1853">
                  <c:v>1391.6</c:v>
                </c:pt>
                <c:pt idx="1854">
                  <c:v>1393.6</c:v>
                </c:pt>
                <c:pt idx="1855">
                  <c:v>1395.6</c:v>
                </c:pt>
                <c:pt idx="1856">
                  <c:v>1397.6</c:v>
                </c:pt>
                <c:pt idx="1857">
                  <c:v>1399.6</c:v>
                </c:pt>
                <c:pt idx="1858">
                  <c:v>1401.6</c:v>
                </c:pt>
                <c:pt idx="1859">
                  <c:v>1403.6</c:v>
                </c:pt>
                <c:pt idx="1860">
                  <c:v>1405.7</c:v>
                </c:pt>
                <c:pt idx="1861">
                  <c:v>1407.7</c:v>
                </c:pt>
                <c:pt idx="1862">
                  <c:v>1409.7</c:v>
                </c:pt>
                <c:pt idx="1863">
                  <c:v>1411.7</c:v>
                </c:pt>
                <c:pt idx="1864">
                  <c:v>1413.7</c:v>
                </c:pt>
                <c:pt idx="1865">
                  <c:v>1415.7</c:v>
                </c:pt>
                <c:pt idx="1866">
                  <c:v>1417.7</c:v>
                </c:pt>
                <c:pt idx="1867">
                  <c:v>1419.7</c:v>
                </c:pt>
                <c:pt idx="1868">
                  <c:v>1421.7</c:v>
                </c:pt>
                <c:pt idx="1869">
                  <c:v>1423.7</c:v>
                </c:pt>
                <c:pt idx="1870">
                  <c:v>1425.7</c:v>
                </c:pt>
                <c:pt idx="1871">
                  <c:v>1427.7</c:v>
                </c:pt>
                <c:pt idx="1872">
                  <c:v>1429.7</c:v>
                </c:pt>
                <c:pt idx="1873">
                  <c:v>1431.8</c:v>
                </c:pt>
                <c:pt idx="1874">
                  <c:v>1433.5</c:v>
                </c:pt>
              </c:numCache>
            </c:numRef>
          </c:xVal>
          <c:yVal>
            <c:numRef>
              <c:f>'061615v1-lo-2'!$I$24:$I$1898</c:f>
              <c:numCache>
                <c:formatCode>0.000</c:formatCode>
                <c:ptCount val="1875"/>
                <c:pt idx="0">
                  <c:v>0</c:v>
                </c:pt>
                <c:pt idx="1">
                  <c:v>-5.1271063283228717E-2</c:v>
                </c:pt>
                <c:pt idx="2">
                  <c:v>-9.9900132742630515E-2</c:v>
                </c:pt>
                <c:pt idx="3">
                  <c:v>-0.42091800707932542</c:v>
                </c:pt>
                <c:pt idx="4">
                  <c:v>-0.70425714201069134</c:v>
                </c:pt>
                <c:pt idx="5">
                  <c:v>-0.89954043344867696</c:v>
                </c:pt>
                <c:pt idx="6">
                  <c:v>-1.0885693509951115</c:v>
                </c:pt>
                <c:pt idx="7">
                  <c:v>-1.2612190637469496</c:v>
                </c:pt>
                <c:pt idx="8">
                  <c:v>-1.4351125359810388</c:v>
                </c:pt>
                <c:pt idx="9">
                  <c:v>-1.5963001403533663</c:v>
                </c:pt>
                <c:pt idx="10">
                  <c:v>-1.7404561431361072</c:v>
                </c:pt>
                <c:pt idx="11">
                  <c:v>-1.8435752197364288</c:v>
                </c:pt>
                <c:pt idx="12">
                  <c:v>-1.9225469404572166</c:v>
                </c:pt>
                <c:pt idx="13">
                  <c:v>-1.9845749868774754</c:v>
                </c:pt>
                <c:pt idx="14">
                  <c:v>-2.0338860029482189</c:v>
                </c:pt>
                <c:pt idx="15">
                  <c:v>-2.0748436220529531</c:v>
                </c:pt>
                <c:pt idx="16">
                  <c:v>-2.1086349899376051</c:v>
                </c:pt>
                <c:pt idx="17">
                  <c:v>-2.1371230062795301</c:v>
                </c:pt>
                <c:pt idx="18">
                  <c:v>-2.1619584697037197</c:v>
                </c:pt>
                <c:pt idx="19">
                  <c:v>-2.1821865493711852</c:v>
                </c:pt>
                <c:pt idx="20">
                  <c:v>-2.2006537273494988</c:v>
                </c:pt>
                <c:pt idx="21">
                  <c:v>-2.2171889480989693</c:v>
                </c:pt>
                <c:pt idx="22">
                  <c:v>-2.2315065651837762</c:v>
                </c:pt>
                <c:pt idx="23">
                  <c:v>-2.2441286803048852</c:v>
                </c:pt>
                <c:pt idx="24">
                  <c:v>-2.2555899028853128</c:v>
                </c:pt>
                <c:pt idx="25">
                  <c:v>-2.2655301156189491</c:v>
                </c:pt>
                <c:pt idx="26">
                  <c:v>-2.2746483587959854</c:v>
                </c:pt>
                <c:pt idx="27">
                  <c:v>-2.2832543489066293</c:v>
                </c:pt>
                <c:pt idx="28">
                  <c:v>-2.290710353267301</c:v>
                </c:pt>
                <c:pt idx="29">
                  <c:v>-2.2975579757422211</c:v>
                </c:pt>
                <c:pt idx="30">
                  <c:v>-2.304351335879339</c:v>
                </c:pt>
                <c:pt idx="31">
                  <c:v>-2.3100740644391111</c:v>
                </c:pt>
                <c:pt idx="32">
                  <c:v>-2.3152053847062248</c:v>
                </c:pt>
                <c:pt idx="33">
                  <c:v>-2.3203901442847443</c:v>
                </c:pt>
                <c:pt idx="34">
                  <c:v>-2.3244546176375622</c:v>
                </c:pt>
                <c:pt idx="35">
                  <c:v>-2.3288842021500504</c:v>
                </c:pt>
                <c:pt idx="36">
                  <c:v>-2.3324911749322879</c:v>
                </c:pt>
                <c:pt idx="37">
                  <c:v>-2.3360783908223373</c:v>
                </c:pt>
                <c:pt idx="38">
                  <c:v>-2.3393455553528875</c:v>
                </c:pt>
                <c:pt idx="39">
                  <c:v>-2.3426807652795532</c:v>
                </c:pt>
                <c:pt idx="40">
                  <c:v>-2.3463355549907816</c:v>
                </c:pt>
                <c:pt idx="41">
                  <c:v>-2.3482120575901182</c:v>
                </c:pt>
                <c:pt idx="42">
                  <c:v>-2.3486226025798795</c:v>
                </c:pt>
                <c:pt idx="43">
                  <c:v>-2.385752375046406</c:v>
                </c:pt>
                <c:pt idx="44">
                  <c:v>-2.3621419529296923</c:v>
                </c:pt>
                <c:pt idx="45">
                  <c:v>-2.3859678622868841</c:v>
                </c:pt>
                <c:pt idx="46">
                  <c:v>-2.401629369090363</c:v>
                </c:pt>
                <c:pt idx="47">
                  <c:v>-2.3677142806750462</c:v>
                </c:pt>
                <c:pt idx="48">
                  <c:v>-2.3909116988729502</c:v>
                </c:pt>
                <c:pt idx="49">
                  <c:v>-2.3742832173594826</c:v>
                </c:pt>
                <c:pt idx="50">
                  <c:v>-2.4031096440427717</c:v>
                </c:pt>
                <c:pt idx="51">
                  <c:v>-2.4314533250002182</c:v>
                </c:pt>
                <c:pt idx="52">
                  <c:v>-2.4147094765148971</c:v>
                </c:pt>
                <c:pt idx="53">
                  <c:v>-2.4308213046772553</c:v>
                </c:pt>
                <c:pt idx="54">
                  <c:v>-2.4463166971583026</c:v>
                </c:pt>
                <c:pt idx="55">
                  <c:v>-2.4554343983341234</c:v>
                </c:pt>
                <c:pt idx="56">
                  <c:v>-2.4614506923206463</c:v>
                </c:pt>
                <c:pt idx="57">
                  <c:v>-2.4652297633044054</c:v>
                </c:pt>
                <c:pt idx="58">
                  <c:v>-2.4700527402764312</c:v>
                </c:pt>
                <c:pt idx="59">
                  <c:v>-2.4840703980248935</c:v>
                </c:pt>
                <c:pt idx="60">
                  <c:v>-2.5002150869158344</c:v>
                </c:pt>
                <c:pt idx="61">
                  <c:v>-2.5033076983025628</c:v>
                </c:pt>
                <c:pt idx="62">
                  <c:v>-2.5049459837121661</c:v>
                </c:pt>
                <c:pt idx="63">
                  <c:v>-2.5062533773321758</c:v>
                </c:pt>
                <c:pt idx="64">
                  <c:v>-2.5067379223134534</c:v>
                </c:pt>
                <c:pt idx="65">
                  <c:v>-2.5052255362073792</c:v>
                </c:pt>
                <c:pt idx="66">
                  <c:v>-2.5054380277039505</c:v>
                </c:pt>
                <c:pt idx="67">
                  <c:v>-2.5053404273473077</c:v>
                </c:pt>
                <c:pt idx="68">
                  <c:v>-2.5057904152571404</c:v>
                </c:pt>
                <c:pt idx="69">
                  <c:v>-2.6482040980698125</c:v>
                </c:pt>
                <c:pt idx="70">
                  <c:v>-2.5733620102397747</c:v>
                </c:pt>
                <c:pt idx="71">
                  <c:v>-2.53112692677179</c:v>
                </c:pt>
                <c:pt idx="72">
                  <c:v>-2.5109821945474939</c:v>
                </c:pt>
                <c:pt idx="73">
                  <c:v>-2.5423490795980692</c:v>
                </c:pt>
                <c:pt idx="74">
                  <c:v>-2.5112197070867333</c:v>
                </c:pt>
                <c:pt idx="75">
                  <c:v>-2.5308879365316272</c:v>
                </c:pt>
                <c:pt idx="76">
                  <c:v>-2.5080506516159038</c:v>
                </c:pt>
                <c:pt idx="77">
                  <c:v>-2.6072317080417666</c:v>
                </c:pt>
                <c:pt idx="78">
                  <c:v>-2.6881724856900613</c:v>
                </c:pt>
                <c:pt idx="79">
                  <c:v>-2.6178946758847377</c:v>
                </c:pt>
                <c:pt idx="80">
                  <c:v>-2.5848700504243962</c:v>
                </c:pt>
                <c:pt idx="81">
                  <c:v>-2.5677819544580829</c:v>
                </c:pt>
                <c:pt idx="82">
                  <c:v>-2.5538618512577917</c:v>
                </c:pt>
                <c:pt idx="83">
                  <c:v>-2.5650029003745076</c:v>
                </c:pt>
                <c:pt idx="84">
                  <c:v>-2.5705742965017038</c:v>
                </c:pt>
                <c:pt idx="85">
                  <c:v>-2.5632759145136927</c:v>
                </c:pt>
                <c:pt idx="86">
                  <c:v>-2.5529103210831696</c:v>
                </c:pt>
                <c:pt idx="87">
                  <c:v>-2.5459951518202981</c:v>
                </c:pt>
                <c:pt idx="88">
                  <c:v>-2.5454165602811507</c:v>
                </c:pt>
                <c:pt idx="89">
                  <c:v>-2.5407092541621208</c:v>
                </c:pt>
                <c:pt idx="90">
                  <c:v>-2.5309191463429794</c:v>
                </c:pt>
                <c:pt idx="91">
                  <c:v>-2.5215998770739776</c:v>
                </c:pt>
                <c:pt idx="92">
                  <c:v>-2.5174732822140129</c:v>
                </c:pt>
                <c:pt idx="93">
                  <c:v>-2.5157454033809747</c:v>
                </c:pt>
                <c:pt idx="94">
                  <c:v>-2.5145953253940987</c:v>
                </c:pt>
                <c:pt idx="95">
                  <c:v>-2.514111314441879</c:v>
                </c:pt>
                <c:pt idx="96">
                  <c:v>-2.5200675647086395</c:v>
                </c:pt>
                <c:pt idx="97">
                  <c:v>-2.5144971149825976</c:v>
                </c:pt>
                <c:pt idx="98">
                  <c:v>-2.5143060684108272</c:v>
                </c:pt>
                <c:pt idx="99">
                  <c:v>-2.5148830728084635</c:v>
                </c:pt>
                <c:pt idx="100">
                  <c:v>-2.5153615812729182</c:v>
                </c:pt>
                <c:pt idx="101">
                  <c:v>-2.5161278440066011</c:v>
                </c:pt>
                <c:pt idx="102">
                  <c:v>-2.5169002409738641</c:v>
                </c:pt>
                <c:pt idx="103">
                  <c:v>-2.5175730982951303</c:v>
                </c:pt>
                <c:pt idx="104">
                  <c:v>-2.518241972511253</c:v>
                </c:pt>
                <c:pt idx="105">
                  <c:v>-2.5184340087038373</c:v>
                </c:pt>
                <c:pt idx="106">
                  <c:v>-2.5193959913164488</c:v>
                </c:pt>
                <c:pt idx="107">
                  <c:v>-2.519972139559763</c:v>
                </c:pt>
                <c:pt idx="108">
                  <c:v>-2.5201636689161813</c:v>
                </c:pt>
                <c:pt idx="109">
                  <c:v>-2.5213191977393223</c:v>
                </c:pt>
                <c:pt idx="110">
                  <c:v>-2.5197781795273175</c:v>
                </c:pt>
                <c:pt idx="111">
                  <c:v>-2.5206434289146733</c:v>
                </c:pt>
                <c:pt idx="112">
                  <c:v>-2.5240084053586167</c:v>
                </c:pt>
                <c:pt idx="113">
                  <c:v>-2.5252551011782742</c:v>
                </c:pt>
                <c:pt idx="114">
                  <c:v>-2.5225672571305773</c:v>
                </c:pt>
                <c:pt idx="115">
                  <c:v>-2.523815607490751</c:v>
                </c:pt>
                <c:pt idx="116">
                  <c:v>-2.5272745698493346</c:v>
                </c:pt>
                <c:pt idx="117">
                  <c:v>-2.541772413527672</c:v>
                </c:pt>
                <c:pt idx="118">
                  <c:v>-2.5312095074136098</c:v>
                </c:pt>
                <c:pt idx="119">
                  <c:v>-2.5291924004965933</c:v>
                </c:pt>
                <c:pt idx="120">
                  <c:v>-2.5286152522381329</c:v>
                </c:pt>
                <c:pt idx="121">
                  <c:v>-2.5299653475190267</c:v>
                </c:pt>
                <c:pt idx="122">
                  <c:v>-2.5304446588084786</c:v>
                </c:pt>
                <c:pt idx="123">
                  <c:v>-2.531306685892881</c:v>
                </c:pt>
                <c:pt idx="124">
                  <c:v>-2.5373597576018248</c:v>
                </c:pt>
                <c:pt idx="125">
                  <c:v>-2.5364901849270747</c:v>
                </c:pt>
                <c:pt idx="126">
                  <c:v>-2.5356276154079338</c:v>
                </c:pt>
                <c:pt idx="127">
                  <c:v>-2.5351468349011332</c:v>
                </c:pt>
                <c:pt idx="128">
                  <c:v>-2.5348634594217097</c:v>
                </c:pt>
                <c:pt idx="129">
                  <c:v>-2.535053328889556</c:v>
                </c:pt>
                <c:pt idx="130">
                  <c:v>-2.5388969954575105</c:v>
                </c:pt>
                <c:pt idx="131">
                  <c:v>-2.5372583812198162</c:v>
                </c:pt>
                <c:pt idx="132">
                  <c:v>-2.5359167617127283</c:v>
                </c:pt>
                <c:pt idx="133">
                  <c:v>-2.5355327045142197</c:v>
                </c:pt>
                <c:pt idx="134">
                  <c:v>-2.5342836291558619</c:v>
                </c:pt>
                <c:pt idx="135">
                  <c:v>-2.5340911669791097</c:v>
                </c:pt>
                <c:pt idx="136">
                  <c:v>-2.5333250639894165</c:v>
                </c:pt>
                <c:pt idx="137">
                  <c:v>-2.532843306375602</c:v>
                </c:pt>
                <c:pt idx="138">
                  <c:v>-2.5322707342364668</c:v>
                </c:pt>
                <c:pt idx="139">
                  <c:v>-2.5321729253837142</c:v>
                </c:pt>
                <c:pt idx="140">
                  <c:v>-2.5313049437960378</c:v>
                </c:pt>
                <c:pt idx="141">
                  <c:v>-2.530349126374563</c:v>
                </c:pt>
                <c:pt idx="142">
                  <c:v>-2.5299650071098214</c:v>
                </c:pt>
                <c:pt idx="143">
                  <c:v>-2.5294826205747465</c:v>
                </c:pt>
                <c:pt idx="144">
                  <c:v>-2.5290044009621031</c:v>
                </c:pt>
                <c:pt idx="145">
                  <c:v>-2.5277567512318737</c:v>
                </c:pt>
                <c:pt idx="146">
                  <c:v>-2.5271787544099382</c:v>
                </c:pt>
                <c:pt idx="147">
                  <c:v>-2.5263147646289972</c:v>
                </c:pt>
                <c:pt idx="148">
                  <c:v>-2.5259292698699158</c:v>
                </c:pt>
                <c:pt idx="149">
                  <c:v>-2.525451196015386</c:v>
                </c:pt>
                <c:pt idx="150">
                  <c:v>-2.5247788120621255</c:v>
                </c:pt>
                <c:pt idx="151">
                  <c:v>-2.5241056733896357</c:v>
                </c:pt>
                <c:pt idx="152">
                  <c:v>-2.5233389192160716</c:v>
                </c:pt>
                <c:pt idx="153">
                  <c:v>-2.5225658297171845</c:v>
                </c:pt>
                <c:pt idx="154">
                  <c:v>-2.5215103911980998</c:v>
                </c:pt>
                <c:pt idx="155">
                  <c:v>-2.5214149535081858</c:v>
                </c:pt>
                <c:pt idx="156">
                  <c:v>-2.5208419474828005</c:v>
                </c:pt>
                <c:pt idx="157">
                  <c:v>-2.5201664094276937</c:v>
                </c:pt>
                <c:pt idx="158">
                  <c:v>-2.5195926523152079</c:v>
                </c:pt>
                <c:pt idx="159">
                  <c:v>-2.5336143691336277</c:v>
                </c:pt>
                <c:pt idx="160">
                  <c:v>-2.5228583893636278</c:v>
                </c:pt>
                <c:pt idx="161">
                  <c:v>-2.7682116975727791</c:v>
                </c:pt>
                <c:pt idx="162">
                  <c:v>-5.8927730167229324</c:v>
                </c:pt>
                <c:pt idx="163">
                  <c:v>-3.913934974770156</c:v>
                </c:pt>
                <c:pt idx="164">
                  <c:v>-2.8530540451865662</c:v>
                </c:pt>
                <c:pt idx="165">
                  <c:v>-2.6704936107386139</c:v>
                </c:pt>
                <c:pt idx="166">
                  <c:v>-2.5936705592647487</c:v>
                </c:pt>
                <c:pt idx="167">
                  <c:v>-2.5531709375552949</c:v>
                </c:pt>
                <c:pt idx="168">
                  <c:v>-2.526193631140591</c:v>
                </c:pt>
                <c:pt idx="169">
                  <c:v>-2.5087475958270309</c:v>
                </c:pt>
                <c:pt idx="170">
                  <c:v>-2.4969915662315461</c:v>
                </c:pt>
                <c:pt idx="171">
                  <c:v>-2.4814392447698652</c:v>
                </c:pt>
                <c:pt idx="172">
                  <c:v>-2.4692145395327314</c:v>
                </c:pt>
                <c:pt idx="173">
                  <c:v>-2.4581262019211523</c:v>
                </c:pt>
                <c:pt idx="174">
                  <c:v>-2.4557113057824425</c:v>
                </c:pt>
                <c:pt idx="175">
                  <c:v>-2.4546903548405803</c:v>
                </c:pt>
                <c:pt idx="176">
                  <c:v>-2.4542095824508086</c:v>
                </c:pt>
                <c:pt idx="177">
                  <c:v>-2.4538102990728556</c:v>
                </c:pt>
                <c:pt idx="178">
                  <c:v>-2.4536382069502025</c:v>
                </c:pt>
                <c:pt idx="179">
                  <c:v>-2.4530963976807394</c:v>
                </c:pt>
                <c:pt idx="180">
                  <c:v>-2.453229477677012</c:v>
                </c:pt>
                <c:pt idx="181">
                  <c:v>-2.4529897970686618</c:v>
                </c:pt>
                <c:pt idx="182">
                  <c:v>-2.452660147897618</c:v>
                </c:pt>
                <c:pt idx="183">
                  <c:v>-2.4521324360325494</c:v>
                </c:pt>
                <c:pt idx="184">
                  <c:v>-2.4518014420791396</c:v>
                </c:pt>
                <c:pt idx="185">
                  <c:v>-2.4504616733268683</c:v>
                </c:pt>
                <c:pt idx="186">
                  <c:v>-2.4497667165434081</c:v>
                </c:pt>
                <c:pt idx="187">
                  <c:v>-2.4494251224038526</c:v>
                </c:pt>
                <c:pt idx="188">
                  <c:v>-2.4497041954943319</c:v>
                </c:pt>
                <c:pt idx="189">
                  <c:v>-2.4496957216786646</c:v>
                </c:pt>
                <c:pt idx="190">
                  <c:v>-2.4499116657902178</c:v>
                </c:pt>
                <c:pt idx="191">
                  <c:v>-2.4500662630958319</c:v>
                </c:pt>
                <c:pt idx="192">
                  <c:v>-2.450335742829767</c:v>
                </c:pt>
                <c:pt idx="193">
                  <c:v>-2.4507623290177585</c:v>
                </c:pt>
                <c:pt idx="194">
                  <c:v>-2.4512071661546377</c:v>
                </c:pt>
                <c:pt idx="195">
                  <c:v>-2.4635976503956392</c:v>
                </c:pt>
                <c:pt idx="196">
                  <c:v>-2.4791379983271571</c:v>
                </c:pt>
                <c:pt idx="197">
                  <c:v>-2.492215593460402</c:v>
                </c:pt>
                <c:pt idx="198">
                  <c:v>-2.4956132424750384</c:v>
                </c:pt>
                <c:pt idx="199">
                  <c:v>-2.4978310885751172</c:v>
                </c:pt>
                <c:pt idx="200">
                  <c:v>-2.4997624050790512</c:v>
                </c:pt>
                <c:pt idx="201">
                  <c:v>-2.5003679972411192</c:v>
                </c:pt>
                <c:pt idx="202">
                  <c:v>-2.5008990263785549</c:v>
                </c:pt>
                <c:pt idx="203">
                  <c:v>-2.501426425938488</c:v>
                </c:pt>
                <c:pt idx="204">
                  <c:v>-2.5020306971706057</c:v>
                </c:pt>
                <c:pt idx="205">
                  <c:v>-2.501722387684254</c:v>
                </c:pt>
                <c:pt idx="206">
                  <c:v>-2.5023551773432153</c:v>
                </c:pt>
                <c:pt idx="207">
                  <c:v>-2.548512409161491</c:v>
                </c:pt>
                <c:pt idx="208">
                  <c:v>-2.5847174653002996</c:v>
                </c:pt>
                <c:pt idx="209">
                  <c:v>-2.5067752467768654</c:v>
                </c:pt>
                <c:pt idx="210">
                  <c:v>-2.5827976264180275</c:v>
                </c:pt>
                <c:pt idx="211">
                  <c:v>-2.5234318974647292</c:v>
                </c:pt>
                <c:pt idx="212">
                  <c:v>-2.5507905949512355</c:v>
                </c:pt>
                <c:pt idx="213">
                  <c:v>-2.5401572078561743</c:v>
                </c:pt>
                <c:pt idx="214">
                  <c:v>-2.529041955657958</c:v>
                </c:pt>
                <c:pt idx="215">
                  <c:v>-2.5512458913511629</c:v>
                </c:pt>
                <c:pt idx="216">
                  <c:v>-2.5063742317528024</c:v>
                </c:pt>
                <c:pt idx="217">
                  <c:v>-2.5380988492370737</c:v>
                </c:pt>
                <c:pt idx="218">
                  <c:v>-2.5062214256492825</c:v>
                </c:pt>
                <c:pt idx="219">
                  <c:v>-2.5314813710948885</c:v>
                </c:pt>
                <c:pt idx="220">
                  <c:v>-2.5062029133378902</c:v>
                </c:pt>
                <c:pt idx="221">
                  <c:v>-2.5425127078096685</c:v>
                </c:pt>
                <c:pt idx="222">
                  <c:v>-2.6818136832872019</c:v>
                </c:pt>
                <c:pt idx="223">
                  <c:v>-2.635752594785961</c:v>
                </c:pt>
                <c:pt idx="224">
                  <c:v>-2.5853493025499414</c:v>
                </c:pt>
                <c:pt idx="225">
                  <c:v>-2.5637473576674394</c:v>
                </c:pt>
                <c:pt idx="226">
                  <c:v>-2.5532823866591698</c:v>
                </c:pt>
                <c:pt idx="227">
                  <c:v>-2.5410948139523999</c:v>
                </c:pt>
                <c:pt idx="228">
                  <c:v>-2.5312060168286461</c:v>
                </c:pt>
                <c:pt idx="229">
                  <c:v>-2.5231372277193382</c:v>
                </c:pt>
                <c:pt idx="230">
                  <c:v>-2.5162296629371621</c:v>
                </c:pt>
                <c:pt idx="231">
                  <c:v>-2.5113272616995594</c:v>
                </c:pt>
                <c:pt idx="232">
                  <c:v>-2.5082578908958459</c:v>
                </c:pt>
                <c:pt idx="233">
                  <c:v>-2.5054702961269193</c:v>
                </c:pt>
                <c:pt idx="234">
                  <c:v>-2.5037457244774206</c:v>
                </c:pt>
                <c:pt idx="235">
                  <c:v>-2.5025904207722403</c:v>
                </c:pt>
                <c:pt idx="236">
                  <c:v>-2.502016027250324</c:v>
                </c:pt>
                <c:pt idx="237">
                  <c:v>-4.2578084920349237</c:v>
                </c:pt>
                <c:pt idx="238">
                  <c:v>-5.259829728370649</c:v>
                </c:pt>
                <c:pt idx="239">
                  <c:v>-3.1072223129855145</c:v>
                </c:pt>
                <c:pt idx="240">
                  <c:v>-2.6758988216374648</c:v>
                </c:pt>
                <c:pt idx="241">
                  <c:v>-2.5565342170646224</c:v>
                </c:pt>
                <c:pt idx="242">
                  <c:v>-2.5274668022506797</c:v>
                </c:pt>
                <c:pt idx="243">
                  <c:v>-2.5100122660456883</c:v>
                </c:pt>
                <c:pt idx="244">
                  <c:v>-2.4882209882637278</c:v>
                </c:pt>
                <c:pt idx="245">
                  <c:v>-2.4681516208266654</c:v>
                </c:pt>
                <c:pt idx="246">
                  <c:v>-2.4598271539853909</c:v>
                </c:pt>
                <c:pt idx="247">
                  <c:v>-2.4623012535880866</c:v>
                </c:pt>
                <c:pt idx="248">
                  <c:v>-2.4664774108591621</c:v>
                </c:pt>
                <c:pt idx="249">
                  <c:v>-2.4655397997886044</c:v>
                </c:pt>
                <c:pt idx="250">
                  <c:v>-2.4720318152891712</c:v>
                </c:pt>
                <c:pt idx="251">
                  <c:v>-2.4737722871752914</c:v>
                </c:pt>
                <c:pt idx="252">
                  <c:v>-2.4789676936217098</c:v>
                </c:pt>
                <c:pt idx="253">
                  <c:v>-2.4753467869250358</c:v>
                </c:pt>
                <c:pt idx="254">
                  <c:v>-2.4762930630827804</c:v>
                </c:pt>
                <c:pt idx="255">
                  <c:v>-2.4771151051442839</c:v>
                </c:pt>
                <c:pt idx="256">
                  <c:v>-2.4774185482081088</c:v>
                </c:pt>
                <c:pt idx="257">
                  <c:v>-2.4780401255111841</c:v>
                </c:pt>
                <c:pt idx="258">
                  <c:v>-2.4778240275878769</c:v>
                </c:pt>
                <c:pt idx="259">
                  <c:v>-2.4784761353187834</c:v>
                </c:pt>
                <c:pt idx="260">
                  <c:v>-2.4788545162965363</c:v>
                </c:pt>
                <c:pt idx="261">
                  <c:v>-2.4791435914013071</c:v>
                </c:pt>
                <c:pt idx="262">
                  <c:v>-2.5986298857800576</c:v>
                </c:pt>
                <c:pt idx="263">
                  <c:v>-2.8237710135222946</c:v>
                </c:pt>
                <c:pt idx="264">
                  <c:v>-2.6417270464406601</c:v>
                </c:pt>
                <c:pt idx="265">
                  <c:v>-2.5390775488145771</c:v>
                </c:pt>
                <c:pt idx="266">
                  <c:v>-2.5060287312670066</c:v>
                </c:pt>
                <c:pt idx="267">
                  <c:v>-2.492912124456256</c:v>
                </c:pt>
                <c:pt idx="268">
                  <c:v>-2.4753270252012167</c:v>
                </c:pt>
                <c:pt idx="269">
                  <c:v>-2.4621421513627744</c:v>
                </c:pt>
                <c:pt idx="270">
                  <c:v>-2.4628084066616953</c:v>
                </c:pt>
                <c:pt idx="271">
                  <c:v>-2.4616962448531003</c:v>
                </c:pt>
                <c:pt idx="272">
                  <c:v>-2.462156845267939</c:v>
                </c:pt>
                <c:pt idx="273">
                  <c:v>-2.4679859477037334</c:v>
                </c:pt>
                <c:pt idx="274">
                  <c:v>-2.471473909533032</c:v>
                </c:pt>
                <c:pt idx="275">
                  <c:v>-2.4706666791992435</c:v>
                </c:pt>
                <c:pt idx="276">
                  <c:v>-2.4706678270252524</c:v>
                </c:pt>
                <c:pt idx="277">
                  <c:v>-2.4718586227225328</c:v>
                </c:pt>
                <c:pt idx="278">
                  <c:v>-2.4723937591275607</c:v>
                </c:pt>
                <c:pt idx="279">
                  <c:v>-2.4715924704045418</c:v>
                </c:pt>
                <c:pt idx="280">
                  <c:v>-2.4718579118008646</c:v>
                </c:pt>
                <c:pt idx="281">
                  <c:v>-2.4718470392822858</c:v>
                </c:pt>
                <c:pt idx="282">
                  <c:v>-2.470885321258447</c:v>
                </c:pt>
                <c:pt idx="283">
                  <c:v>-2.4717393417804718</c:v>
                </c:pt>
                <c:pt idx="284">
                  <c:v>-2.4715404571041995</c:v>
                </c:pt>
                <c:pt idx="285">
                  <c:v>-2.4713495892600306</c:v>
                </c:pt>
                <c:pt idx="286">
                  <c:v>-2.5448455940656762</c:v>
                </c:pt>
                <c:pt idx="287">
                  <c:v>-2.7199663270467473</c:v>
                </c:pt>
                <c:pt idx="288">
                  <c:v>-2.6083655028615302</c:v>
                </c:pt>
                <c:pt idx="289">
                  <c:v>-2.4843024242491945</c:v>
                </c:pt>
                <c:pt idx="290">
                  <c:v>-2.4566489105767495</c:v>
                </c:pt>
                <c:pt idx="291">
                  <c:v>-2.4568532489210071</c:v>
                </c:pt>
                <c:pt idx="292">
                  <c:v>-2.455577179764405</c:v>
                </c:pt>
                <c:pt idx="293">
                  <c:v>-2.4561687932445353</c:v>
                </c:pt>
                <c:pt idx="294">
                  <c:v>-2.4594288987742252</c:v>
                </c:pt>
                <c:pt idx="295">
                  <c:v>-2.4611063479285322</c:v>
                </c:pt>
                <c:pt idx="296">
                  <c:v>-2.4606794964961352</c:v>
                </c:pt>
                <c:pt idx="297">
                  <c:v>-2.4617461414309689</c:v>
                </c:pt>
                <c:pt idx="298">
                  <c:v>-2.461822843777004</c:v>
                </c:pt>
                <c:pt idx="299">
                  <c:v>-2.4610065226199276</c:v>
                </c:pt>
                <c:pt idx="300">
                  <c:v>-2.4611689678282826</c:v>
                </c:pt>
                <c:pt idx="301">
                  <c:v>-2.4612573853564372</c:v>
                </c:pt>
                <c:pt idx="302">
                  <c:v>-2.4610607828802804</c:v>
                </c:pt>
                <c:pt idx="303">
                  <c:v>-2.4612332089491908</c:v>
                </c:pt>
                <c:pt idx="304">
                  <c:v>-2.4609502930399874</c:v>
                </c:pt>
                <c:pt idx="305">
                  <c:v>-2.4609413705106804</c:v>
                </c:pt>
                <c:pt idx="306">
                  <c:v>-2.4608392888619566</c:v>
                </c:pt>
                <c:pt idx="307">
                  <c:v>-2.5158278939297714</c:v>
                </c:pt>
                <c:pt idx="308">
                  <c:v>-2.6718795576530385</c:v>
                </c:pt>
                <c:pt idx="309">
                  <c:v>-2.5895460433254702</c:v>
                </c:pt>
                <c:pt idx="310">
                  <c:v>-2.502105111930792</c:v>
                </c:pt>
                <c:pt idx="311">
                  <c:v>-2.4601888561731213</c:v>
                </c:pt>
                <c:pt idx="312">
                  <c:v>-2.4597359028353742</c:v>
                </c:pt>
                <c:pt idx="313">
                  <c:v>-2.4589361453531424</c:v>
                </c:pt>
                <c:pt idx="314">
                  <c:v>-2.4612037533867532</c:v>
                </c:pt>
                <c:pt idx="315">
                  <c:v>-2.4620957169021884</c:v>
                </c:pt>
                <c:pt idx="316">
                  <c:v>-2.4620196716933163</c:v>
                </c:pt>
                <c:pt idx="317">
                  <c:v>-2.4626750645447455</c:v>
                </c:pt>
                <c:pt idx="318">
                  <c:v>-2.4633710203667252</c:v>
                </c:pt>
                <c:pt idx="319">
                  <c:v>-2.4625053031780908</c:v>
                </c:pt>
                <c:pt idx="320">
                  <c:v>-2.4621725251215447</c:v>
                </c:pt>
                <c:pt idx="321">
                  <c:v>-2.4622996702619222</c:v>
                </c:pt>
                <c:pt idx="322">
                  <c:v>-2.4622195681752963</c:v>
                </c:pt>
                <c:pt idx="323">
                  <c:v>-2.4620129352859723</c:v>
                </c:pt>
                <c:pt idx="324">
                  <c:v>-2.4619157451294873</c:v>
                </c:pt>
                <c:pt idx="325">
                  <c:v>-2.4618916897822491</c:v>
                </c:pt>
                <c:pt idx="326">
                  <c:v>-2.461565648945697</c:v>
                </c:pt>
                <c:pt idx="327">
                  <c:v>-2.4617207317982457</c:v>
                </c:pt>
                <c:pt idx="328">
                  <c:v>-2.4635073895641146</c:v>
                </c:pt>
                <c:pt idx="329">
                  <c:v>-2.5833803898775338</c:v>
                </c:pt>
                <c:pt idx="330">
                  <c:v>-2.4629969832080127</c:v>
                </c:pt>
                <c:pt idx="331">
                  <c:v>-2.440918250131376</c:v>
                </c:pt>
                <c:pt idx="332">
                  <c:v>-2.4423893857849501</c:v>
                </c:pt>
                <c:pt idx="333">
                  <c:v>-2.4409867513006502</c:v>
                </c:pt>
                <c:pt idx="334">
                  <c:v>-2.4448657410536274</c:v>
                </c:pt>
                <c:pt idx="335">
                  <c:v>-2.4446252423398276</c:v>
                </c:pt>
                <c:pt idx="336">
                  <c:v>-2.4443523979045714</c:v>
                </c:pt>
                <c:pt idx="337">
                  <c:v>-2.4443801265038783</c:v>
                </c:pt>
                <c:pt idx="338">
                  <c:v>-2.4465182599980397</c:v>
                </c:pt>
                <c:pt idx="339">
                  <c:v>-2.4464765696372321</c:v>
                </c:pt>
                <c:pt idx="340">
                  <c:v>-2.445411555604176</c:v>
                </c:pt>
                <c:pt idx="341">
                  <c:v>-2.4454759885172184</c:v>
                </c:pt>
                <c:pt idx="342">
                  <c:v>-2.4449339827876266</c:v>
                </c:pt>
                <c:pt idx="343">
                  <c:v>-2.4449068368214064</c:v>
                </c:pt>
                <c:pt idx="344">
                  <c:v>-2.4447995491714365</c:v>
                </c:pt>
                <c:pt idx="345">
                  <c:v>-2.4449504418463084</c:v>
                </c:pt>
                <c:pt idx="346">
                  <c:v>-2.4449707365099345</c:v>
                </c:pt>
                <c:pt idx="347">
                  <c:v>-2.4449367152455523</c:v>
                </c:pt>
                <c:pt idx="348">
                  <c:v>-2.4730165878519115</c:v>
                </c:pt>
                <c:pt idx="349">
                  <c:v>-2.5806588168357871</c:v>
                </c:pt>
                <c:pt idx="350">
                  <c:v>-2.6098840113762343</c:v>
                </c:pt>
                <c:pt idx="351">
                  <c:v>-2.4782115693103992</c:v>
                </c:pt>
                <c:pt idx="352">
                  <c:v>-2.3936578228249332</c:v>
                </c:pt>
                <c:pt idx="353">
                  <c:v>-2.389788434355911</c:v>
                </c:pt>
                <c:pt idx="354">
                  <c:v>-2.4039020015933272</c:v>
                </c:pt>
                <c:pt idx="355">
                  <c:v>-2.4005047789141605</c:v>
                </c:pt>
                <c:pt idx="356">
                  <c:v>-2.4069823198639311</c:v>
                </c:pt>
                <c:pt idx="357">
                  <c:v>-2.4170986377043278</c:v>
                </c:pt>
                <c:pt idx="358">
                  <c:v>-2.4012067138180431</c:v>
                </c:pt>
                <c:pt idx="359">
                  <c:v>-2.4002922269613034</c:v>
                </c:pt>
                <c:pt idx="360">
                  <c:v>-2.3987160050972802</c:v>
                </c:pt>
                <c:pt idx="361">
                  <c:v>-2.3993670272626968</c:v>
                </c:pt>
                <c:pt idx="362">
                  <c:v>-2.399223010059516</c:v>
                </c:pt>
                <c:pt idx="363">
                  <c:v>-2.4112505621568654</c:v>
                </c:pt>
                <c:pt idx="364">
                  <c:v>-2.3994805533572858</c:v>
                </c:pt>
                <c:pt idx="365">
                  <c:v>-2.39325194603882</c:v>
                </c:pt>
                <c:pt idx="366">
                  <c:v>-2.3971652324833963</c:v>
                </c:pt>
                <c:pt idx="367">
                  <c:v>-2.4098685622594171</c:v>
                </c:pt>
                <c:pt idx="368">
                  <c:v>-2.4013230333343167</c:v>
                </c:pt>
                <c:pt idx="369">
                  <c:v>-2.3955812459041641</c:v>
                </c:pt>
                <c:pt idx="370">
                  <c:v>-2.4021103313133114</c:v>
                </c:pt>
                <c:pt idx="371">
                  <c:v>-2.4002570687972402</c:v>
                </c:pt>
                <c:pt idx="372">
                  <c:v>-2.398863931738783</c:v>
                </c:pt>
                <c:pt idx="373">
                  <c:v>-2.3990019278351675</c:v>
                </c:pt>
                <c:pt idx="374">
                  <c:v>-2.4000716293200903</c:v>
                </c:pt>
                <c:pt idx="375">
                  <c:v>-2.3996981507080379</c:v>
                </c:pt>
                <c:pt idx="376">
                  <c:v>-2.3993586951781238</c:v>
                </c:pt>
                <c:pt idx="377">
                  <c:v>-2.3991297460881924</c:v>
                </c:pt>
                <c:pt idx="378">
                  <c:v>-2.3990957292818402</c:v>
                </c:pt>
                <c:pt idx="379">
                  <c:v>-2.398801577146799</c:v>
                </c:pt>
                <c:pt idx="380">
                  <c:v>-2.3988837954966802</c:v>
                </c:pt>
                <c:pt idx="381">
                  <c:v>-2.3982892446981507</c:v>
                </c:pt>
                <c:pt idx="382">
                  <c:v>-2.398969546507784</c:v>
                </c:pt>
                <c:pt idx="383">
                  <c:v>-2.4248260317397383</c:v>
                </c:pt>
                <c:pt idx="384">
                  <c:v>-2.45238213550659</c:v>
                </c:pt>
                <c:pt idx="385">
                  <c:v>-2.4630658107647392</c:v>
                </c:pt>
                <c:pt idx="386">
                  <c:v>-2.4368705552740306</c:v>
                </c:pt>
                <c:pt idx="387">
                  <c:v>-2.3838068703168358</c:v>
                </c:pt>
                <c:pt idx="388">
                  <c:v>-2.3033334988271785</c:v>
                </c:pt>
                <c:pt idx="389">
                  <c:v>-2.2875707737635742</c:v>
                </c:pt>
                <c:pt idx="390">
                  <c:v>-2.3092264666113564</c:v>
                </c:pt>
                <c:pt idx="391">
                  <c:v>-2.3109122884140927</c:v>
                </c:pt>
                <c:pt idx="392">
                  <c:v>-2.3081778681865464</c:v>
                </c:pt>
                <c:pt idx="393">
                  <c:v>-2.3125661971667011</c:v>
                </c:pt>
                <c:pt idx="394">
                  <c:v>-2.314838752970874</c:v>
                </c:pt>
                <c:pt idx="395">
                  <c:v>-2.3044874038334577</c:v>
                </c:pt>
                <c:pt idx="396">
                  <c:v>-2.3095478227937281</c:v>
                </c:pt>
                <c:pt idx="397">
                  <c:v>-2.308416766396086</c:v>
                </c:pt>
                <c:pt idx="398">
                  <c:v>-2.3067163386586564</c:v>
                </c:pt>
                <c:pt idx="399">
                  <c:v>-2.3054867037892071</c:v>
                </c:pt>
                <c:pt idx="400">
                  <c:v>-2.3023632542603765</c:v>
                </c:pt>
                <c:pt idx="401">
                  <c:v>-2.3036612760143402</c:v>
                </c:pt>
                <c:pt idx="402">
                  <c:v>-2.2994948510407509</c:v>
                </c:pt>
                <c:pt idx="403">
                  <c:v>-2.2995309259213594</c:v>
                </c:pt>
                <c:pt idx="404">
                  <c:v>-2.3020621179290339</c:v>
                </c:pt>
                <c:pt idx="405">
                  <c:v>-2.2916784193570816</c:v>
                </c:pt>
                <c:pt idx="406">
                  <c:v>-2.2923517419948833</c:v>
                </c:pt>
                <c:pt idx="407">
                  <c:v>-2.3006425287033054</c:v>
                </c:pt>
                <c:pt idx="408">
                  <c:v>-2.2934455148082864</c:v>
                </c:pt>
                <c:pt idx="409">
                  <c:v>-2.2961029090784688</c:v>
                </c:pt>
                <c:pt idx="410">
                  <c:v>-2.2944105194489608</c:v>
                </c:pt>
                <c:pt idx="411">
                  <c:v>-2.2995636374234305</c:v>
                </c:pt>
                <c:pt idx="412">
                  <c:v>-2.3042059922427049</c:v>
                </c:pt>
                <c:pt idx="413">
                  <c:v>-2.3019008653252571</c:v>
                </c:pt>
                <c:pt idx="414">
                  <c:v>-2.3081979167208093</c:v>
                </c:pt>
                <c:pt idx="415">
                  <c:v>-2.3094000336420919</c:v>
                </c:pt>
                <c:pt idx="416">
                  <c:v>-2.3002576007569466</c:v>
                </c:pt>
                <c:pt idx="417">
                  <c:v>-2.3014144733287711</c:v>
                </c:pt>
                <c:pt idx="418">
                  <c:v>-2.3014687643228906</c:v>
                </c:pt>
                <c:pt idx="419">
                  <c:v>-2.3018025686073407</c:v>
                </c:pt>
                <c:pt idx="420">
                  <c:v>-2.298733853604551</c:v>
                </c:pt>
                <c:pt idx="421">
                  <c:v>-2.3000777589398989</c:v>
                </c:pt>
                <c:pt idx="422">
                  <c:v>-2.3008710337720064</c:v>
                </c:pt>
                <c:pt idx="423">
                  <c:v>-2.2977633983619632</c:v>
                </c:pt>
                <c:pt idx="424">
                  <c:v>-2.2977348296524882</c:v>
                </c:pt>
                <c:pt idx="425">
                  <c:v>-2.301242922124346</c:v>
                </c:pt>
                <c:pt idx="426">
                  <c:v>-2.2982739440012208</c:v>
                </c:pt>
                <c:pt idx="427">
                  <c:v>-2.2797057133614262</c:v>
                </c:pt>
                <c:pt idx="428">
                  <c:v>-2.2711311704225481</c:v>
                </c:pt>
                <c:pt idx="429">
                  <c:v>-2.2522600320472987</c:v>
                </c:pt>
                <c:pt idx="430">
                  <c:v>-2.2331144856949918</c:v>
                </c:pt>
                <c:pt idx="431">
                  <c:v>-2.1964791804228989</c:v>
                </c:pt>
                <c:pt idx="432">
                  <c:v>-2.1916861557589846</c:v>
                </c:pt>
                <c:pt idx="433">
                  <c:v>-2.2061720029803582</c:v>
                </c:pt>
                <c:pt idx="434">
                  <c:v>-2.2349699683804665</c:v>
                </c:pt>
                <c:pt idx="435">
                  <c:v>-2.2354587825319454</c:v>
                </c:pt>
                <c:pt idx="436">
                  <c:v>-2.2200700166383394</c:v>
                </c:pt>
                <c:pt idx="437">
                  <c:v>-2.2252670533291141</c:v>
                </c:pt>
                <c:pt idx="438">
                  <c:v>-2.2091129597813945</c:v>
                </c:pt>
                <c:pt idx="439">
                  <c:v>-2.1984939794641281</c:v>
                </c:pt>
                <c:pt idx="440">
                  <c:v>-2.1884519748429696</c:v>
                </c:pt>
                <c:pt idx="441">
                  <c:v>-2.1869200926476084</c:v>
                </c:pt>
                <c:pt idx="442">
                  <c:v>-2.1969238959305053</c:v>
                </c:pt>
                <c:pt idx="443">
                  <c:v>-2.1985400587220036</c:v>
                </c:pt>
                <c:pt idx="444">
                  <c:v>-2.2050424823333215</c:v>
                </c:pt>
                <c:pt idx="445">
                  <c:v>-2.2015730328912491</c:v>
                </c:pt>
                <c:pt idx="446">
                  <c:v>-2.2017588807841117</c:v>
                </c:pt>
                <c:pt idx="447">
                  <c:v>-2.1912202341134059</c:v>
                </c:pt>
                <c:pt idx="448">
                  <c:v>-2.2033476759214121</c:v>
                </c:pt>
                <c:pt idx="449">
                  <c:v>-2.1964042461177926</c:v>
                </c:pt>
                <c:pt idx="450">
                  <c:v>-2.1961152114222631</c:v>
                </c:pt>
                <c:pt idx="451">
                  <c:v>-2.1993460182190869</c:v>
                </c:pt>
                <c:pt idx="452">
                  <c:v>-2.2053294007138344</c:v>
                </c:pt>
                <c:pt idx="453">
                  <c:v>-2.202754597185967</c:v>
                </c:pt>
                <c:pt idx="454">
                  <c:v>-2.2033234667878712</c:v>
                </c:pt>
                <c:pt idx="455">
                  <c:v>-2.1982188872383759</c:v>
                </c:pt>
                <c:pt idx="456">
                  <c:v>-2.1968265957641955</c:v>
                </c:pt>
                <c:pt idx="457">
                  <c:v>-2.1964984793228552</c:v>
                </c:pt>
                <c:pt idx="458">
                  <c:v>-2.1577209205734453</c:v>
                </c:pt>
                <c:pt idx="459">
                  <c:v>-2.1275628076436242</c:v>
                </c:pt>
                <c:pt idx="460">
                  <c:v>-2.0930253557709273</c:v>
                </c:pt>
                <c:pt idx="461">
                  <c:v>-2.0509617473777317</c:v>
                </c:pt>
                <c:pt idx="462">
                  <c:v>-2.0628624835162386</c:v>
                </c:pt>
                <c:pt idx="463">
                  <c:v>-2.0735533932376202</c:v>
                </c:pt>
                <c:pt idx="464">
                  <c:v>-2.1370613172818915</c:v>
                </c:pt>
                <c:pt idx="465">
                  <c:v>-2.0925523106171937</c:v>
                </c:pt>
                <c:pt idx="466">
                  <c:v>-2.1026724892685484</c:v>
                </c:pt>
                <c:pt idx="467">
                  <c:v>-2.1050621299296082</c:v>
                </c:pt>
                <c:pt idx="468">
                  <c:v>-2.1064658072860305</c:v>
                </c:pt>
                <c:pt idx="469">
                  <c:v>-2.1092997113491747</c:v>
                </c:pt>
                <c:pt idx="470">
                  <c:v>-2.0960298129317616</c:v>
                </c:pt>
                <c:pt idx="471">
                  <c:v>-2.0843848185464142</c:v>
                </c:pt>
                <c:pt idx="472">
                  <c:v>-2.1005179026621605</c:v>
                </c:pt>
                <c:pt idx="473">
                  <c:v>-2.0899340777420301</c:v>
                </c:pt>
                <c:pt idx="474">
                  <c:v>-2.0900653192678464</c:v>
                </c:pt>
                <c:pt idx="475">
                  <c:v>-2.1018133272692623</c:v>
                </c:pt>
                <c:pt idx="476">
                  <c:v>-2.1015007297063093</c:v>
                </c:pt>
                <c:pt idx="477">
                  <c:v>-2.1126940482182897</c:v>
                </c:pt>
                <c:pt idx="478">
                  <c:v>-2.0973754214686418</c:v>
                </c:pt>
                <c:pt idx="479">
                  <c:v>-2.1026224018989312</c:v>
                </c:pt>
                <c:pt idx="480">
                  <c:v>-2.1022984161949516</c:v>
                </c:pt>
                <c:pt idx="481">
                  <c:v>-2.1004695436098997</c:v>
                </c:pt>
                <c:pt idx="482">
                  <c:v>-2.1033019663170109</c:v>
                </c:pt>
                <c:pt idx="483">
                  <c:v>-2.0972616975113896</c:v>
                </c:pt>
                <c:pt idx="484">
                  <c:v>-2.1097078902245303</c:v>
                </c:pt>
                <c:pt idx="485">
                  <c:v>-2.0981699979357691</c:v>
                </c:pt>
                <c:pt idx="486">
                  <c:v>-2.1089617244040397</c:v>
                </c:pt>
                <c:pt idx="487">
                  <c:v>-2.0978003288366467</c:v>
                </c:pt>
                <c:pt idx="488">
                  <c:v>-2.1080764127917324</c:v>
                </c:pt>
                <c:pt idx="489">
                  <c:v>-2.0936758338054258</c:v>
                </c:pt>
                <c:pt idx="490">
                  <c:v>-2.1054930368340585</c:v>
                </c:pt>
                <c:pt idx="491">
                  <c:v>-2.105479171764967</c:v>
                </c:pt>
                <c:pt idx="492">
                  <c:v>-2.1013342058759252</c:v>
                </c:pt>
                <c:pt idx="493">
                  <c:v>-2.057957036711235</c:v>
                </c:pt>
                <c:pt idx="494">
                  <c:v>-2.0564253167627156</c:v>
                </c:pt>
                <c:pt idx="495">
                  <c:v>-1.9972342082420349</c:v>
                </c:pt>
                <c:pt idx="496">
                  <c:v>-1.9729542644254165</c:v>
                </c:pt>
                <c:pt idx="497">
                  <c:v>-1.9617087640500297</c:v>
                </c:pt>
                <c:pt idx="498">
                  <c:v>-1.9821050792335586</c:v>
                </c:pt>
                <c:pt idx="499">
                  <c:v>-1.9781577642796382</c:v>
                </c:pt>
                <c:pt idx="500">
                  <c:v>-2.0212966407750801</c:v>
                </c:pt>
                <c:pt idx="501">
                  <c:v>-2.016443418670439</c:v>
                </c:pt>
                <c:pt idx="502">
                  <c:v>-2.0275147833943405</c:v>
                </c:pt>
                <c:pt idx="503">
                  <c:v>-2.0038532142735184</c:v>
                </c:pt>
                <c:pt idx="504">
                  <c:v>-1.9998160811941619</c:v>
                </c:pt>
                <c:pt idx="505">
                  <c:v>-1.9971413943983343</c:v>
                </c:pt>
                <c:pt idx="506">
                  <c:v>-2.0164007311418444</c:v>
                </c:pt>
                <c:pt idx="507">
                  <c:v>-1.9932595659866073</c:v>
                </c:pt>
                <c:pt idx="508">
                  <c:v>-1.9927630238405349</c:v>
                </c:pt>
                <c:pt idx="509">
                  <c:v>-2.0106967261408206</c:v>
                </c:pt>
                <c:pt idx="510">
                  <c:v>-1.9967621843532957</c:v>
                </c:pt>
                <c:pt idx="511">
                  <c:v>-1.980933177009041</c:v>
                </c:pt>
                <c:pt idx="512">
                  <c:v>-1.9762969011351055</c:v>
                </c:pt>
                <c:pt idx="513">
                  <c:v>-1.9882453071596564</c:v>
                </c:pt>
                <c:pt idx="514">
                  <c:v>-2.0016550889622575</c:v>
                </c:pt>
                <c:pt idx="515">
                  <c:v>-2.0080107481505149</c:v>
                </c:pt>
                <c:pt idx="516">
                  <c:v>-1.9967112517153729</c:v>
                </c:pt>
                <c:pt idx="517">
                  <c:v>-2.0072241516297256</c:v>
                </c:pt>
                <c:pt idx="518">
                  <c:v>-1.9953658836892718</c:v>
                </c:pt>
                <c:pt idx="519">
                  <c:v>-2.0066256411347383</c:v>
                </c:pt>
                <c:pt idx="520">
                  <c:v>-1.995075162232262</c:v>
                </c:pt>
                <c:pt idx="521">
                  <c:v>-2.0055553875164582</c:v>
                </c:pt>
                <c:pt idx="522">
                  <c:v>-1.9953838568561688</c:v>
                </c:pt>
                <c:pt idx="523">
                  <c:v>-2.0065141342644148</c:v>
                </c:pt>
                <c:pt idx="524">
                  <c:v>-2.0125367239056509</c:v>
                </c:pt>
                <c:pt idx="525">
                  <c:v>-2.0027567073368777</c:v>
                </c:pt>
                <c:pt idx="526">
                  <c:v>-2.00594082231656</c:v>
                </c:pt>
                <c:pt idx="527">
                  <c:v>-2.0016632868511097</c:v>
                </c:pt>
                <c:pt idx="528">
                  <c:v>-2.0067296770613701</c:v>
                </c:pt>
                <c:pt idx="529">
                  <c:v>-2.0008449664139039</c:v>
                </c:pt>
                <c:pt idx="530">
                  <c:v>-1.9980619293918085</c:v>
                </c:pt>
                <c:pt idx="531">
                  <c:v>-2.0045943232889929</c:v>
                </c:pt>
                <c:pt idx="532">
                  <c:v>-1.9805586846133549</c:v>
                </c:pt>
                <c:pt idx="533">
                  <c:v>-1.9296321650962827</c:v>
                </c:pt>
                <c:pt idx="534">
                  <c:v>-1.8744293484341497</c:v>
                </c:pt>
                <c:pt idx="535">
                  <c:v>-1.8575178564733763</c:v>
                </c:pt>
                <c:pt idx="536">
                  <c:v>-1.8156860828576729</c:v>
                </c:pt>
                <c:pt idx="537">
                  <c:v>-1.8677694439528365</c:v>
                </c:pt>
                <c:pt idx="538">
                  <c:v>-1.8876693245361171</c:v>
                </c:pt>
                <c:pt idx="539">
                  <c:v>-1.9317211424824834</c:v>
                </c:pt>
                <c:pt idx="540">
                  <c:v>-1.9123667709304544</c:v>
                </c:pt>
                <c:pt idx="541">
                  <c:v>-1.9352881845674517</c:v>
                </c:pt>
                <c:pt idx="542">
                  <c:v>-1.9160587528044377</c:v>
                </c:pt>
                <c:pt idx="543">
                  <c:v>-1.9266754876499967</c:v>
                </c:pt>
                <c:pt idx="544">
                  <c:v>-1.9118203447193036</c:v>
                </c:pt>
                <c:pt idx="545">
                  <c:v>-1.8984828891473229</c:v>
                </c:pt>
                <c:pt idx="546">
                  <c:v>-1.9112263551526589</c:v>
                </c:pt>
                <c:pt idx="547">
                  <c:v>-1.8910849271043468</c:v>
                </c:pt>
                <c:pt idx="548">
                  <c:v>-1.8879232772751002</c:v>
                </c:pt>
                <c:pt idx="549">
                  <c:v>-1.8716412907144615</c:v>
                </c:pt>
                <c:pt idx="550">
                  <c:v>-1.894230508686797</c:v>
                </c:pt>
                <c:pt idx="551">
                  <c:v>-1.9060448214016597</c:v>
                </c:pt>
                <c:pt idx="552">
                  <c:v>-1.9094245615868222</c:v>
                </c:pt>
                <c:pt idx="553">
                  <c:v>-1.9109735971285369</c:v>
                </c:pt>
                <c:pt idx="554">
                  <c:v>-1.9068725010673788</c:v>
                </c:pt>
                <c:pt idx="555">
                  <c:v>-1.9093275599686914</c:v>
                </c:pt>
                <c:pt idx="556">
                  <c:v>-1.8981232619386601</c:v>
                </c:pt>
                <c:pt idx="557">
                  <c:v>-1.9101348948230488</c:v>
                </c:pt>
                <c:pt idx="558">
                  <c:v>-1.9084282127753571</c:v>
                </c:pt>
                <c:pt idx="559">
                  <c:v>-1.8978825845920331</c:v>
                </c:pt>
                <c:pt idx="560">
                  <c:v>-1.9094528128007642</c:v>
                </c:pt>
                <c:pt idx="561">
                  <c:v>-1.9111802849055635</c:v>
                </c:pt>
                <c:pt idx="562">
                  <c:v>-1.8996671170200419</c:v>
                </c:pt>
                <c:pt idx="563">
                  <c:v>-1.9114881167624158</c:v>
                </c:pt>
                <c:pt idx="564">
                  <c:v>-1.9239405057359187</c:v>
                </c:pt>
                <c:pt idx="565">
                  <c:v>-1.9107606512977224</c:v>
                </c:pt>
                <c:pt idx="566">
                  <c:v>-1.9000868883850168</c:v>
                </c:pt>
                <c:pt idx="567">
                  <c:v>-1.9119113545765545</c:v>
                </c:pt>
                <c:pt idx="568">
                  <c:v>-1.9015558544690048</c:v>
                </c:pt>
                <c:pt idx="569">
                  <c:v>-1.9119968559255669</c:v>
                </c:pt>
                <c:pt idx="570">
                  <c:v>-1.9016241043533029</c:v>
                </c:pt>
                <c:pt idx="571">
                  <c:v>-1.9151757292184075</c:v>
                </c:pt>
                <c:pt idx="572">
                  <c:v>-1.9023214895157681</c:v>
                </c:pt>
                <c:pt idx="573">
                  <c:v>-1.91215885477301</c:v>
                </c:pt>
                <c:pt idx="574">
                  <c:v>-1.9256506985273423</c:v>
                </c:pt>
                <c:pt idx="575">
                  <c:v>-1.9087038284417546</c:v>
                </c:pt>
                <c:pt idx="576">
                  <c:v>-1.8973586581298461</c:v>
                </c:pt>
                <c:pt idx="577">
                  <c:v>-1.9058024027257787</c:v>
                </c:pt>
                <c:pt idx="578">
                  <c:v>-1.8558000293282717</c:v>
                </c:pt>
                <c:pt idx="579">
                  <c:v>-1.7854093570928005</c:v>
                </c:pt>
                <c:pt idx="580">
                  <c:v>-1.7830132376511543</c:v>
                </c:pt>
                <c:pt idx="581">
                  <c:v>-1.7491865513181435</c:v>
                </c:pt>
                <c:pt idx="582">
                  <c:v>-1.7170111633726466</c:v>
                </c:pt>
                <c:pt idx="583">
                  <c:v>-1.7364217767356738</c:v>
                </c:pt>
                <c:pt idx="584">
                  <c:v>-1.8033218500300605</c:v>
                </c:pt>
                <c:pt idx="585">
                  <c:v>-1.8286713154646792</c:v>
                </c:pt>
                <c:pt idx="586">
                  <c:v>-1.8462739377865447</c:v>
                </c:pt>
                <c:pt idx="587">
                  <c:v>-1.8162239733069028</c:v>
                </c:pt>
                <c:pt idx="588">
                  <c:v>-1.8369449821427901</c:v>
                </c:pt>
                <c:pt idx="589">
                  <c:v>-1.8047847538594071</c:v>
                </c:pt>
                <c:pt idx="590">
                  <c:v>-1.8129246819994194</c:v>
                </c:pt>
                <c:pt idx="591">
                  <c:v>-1.8188917780629716</c:v>
                </c:pt>
                <c:pt idx="592">
                  <c:v>-1.8068342213802777</c:v>
                </c:pt>
                <c:pt idx="593">
                  <c:v>-1.7913484415497363</c:v>
                </c:pt>
                <c:pt idx="594">
                  <c:v>-1.7928162542770014</c:v>
                </c:pt>
                <c:pt idx="595">
                  <c:v>-1.7986380062108986</c:v>
                </c:pt>
                <c:pt idx="596">
                  <c:v>-1.8095254594755397</c:v>
                </c:pt>
                <c:pt idx="597">
                  <c:v>-1.8222528077172493</c:v>
                </c:pt>
                <c:pt idx="598">
                  <c:v>-1.8181672282897763</c:v>
                </c:pt>
                <c:pt idx="599">
                  <c:v>-1.8048252487746783</c:v>
                </c:pt>
                <c:pt idx="600">
                  <c:v>-1.8211593668235819</c:v>
                </c:pt>
                <c:pt idx="601">
                  <c:v>-1.8109188695507208</c:v>
                </c:pt>
                <c:pt idx="602">
                  <c:v>-1.8149103094929335</c:v>
                </c:pt>
                <c:pt idx="603">
                  <c:v>-1.8011907504366285</c:v>
                </c:pt>
                <c:pt idx="604">
                  <c:v>-1.8142602226760312</c:v>
                </c:pt>
                <c:pt idx="605">
                  <c:v>-1.8027596883164807</c:v>
                </c:pt>
                <c:pt idx="606">
                  <c:v>-1.8144604267485764</c:v>
                </c:pt>
                <c:pt idx="607">
                  <c:v>-1.8247318691600505</c:v>
                </c:pt>
                <c:pt idx="608">
                  <c:v>-1.8104274562553353</c:v>
                </c:pt>
                <c:pt idx="609">
                  <c:v>-1.7972554209961216</c:v>
                </c:pt>
                <c:pt idx="610">
                  <c:v>-1.8168193289601569</c:v>
                </c:pt>
                <c:pt idx="611">
                  <c:v>-1.8051136619266765</c:v>
                </c:pt>
                <c:pt idx="612">
                  <c:v>-1.8171024215220506</c:v>
                </c:pt>
                <c:pt idx="613">
                  <c:v>-1.804570835261607</c:v>
                </c:pt>
                <c:pt idx="614">
                  <c:v>-1.8177771899975006</c:v>
                </c:pt>
                <c:pt idx="615">
                  <c:v>-1.8029019387996608</c:v>
                </c:pt>
                <c:pt idx="616">
                  <c:v>-1.8167088853110653</c:v>
                </c:pt>
                <c:pt idx="617">
                  <c:v>-1.8049742652482674</c:v>
                </c:pt>
                <c:pt idx="618">
                  <c:v>-1.8058432730117182</c:v>
                </c:pt>
                <c:pt idx="619">
                  <c:v>-1.8142811221008273</c:v>
                </c:pt>
                <c:pt idx="620">
                  <c:v>-1.8023754111833539</c:v>
                </c:pt>
                <c:pt idx="621">
                  <c:v>-1.8019182225224744</c:v>
                </c:pt>
                <c:pt idx="622">
                  <c:v>-1.7492358668106311</c:v>
                </c:pt>
                <c:pt idx="623">
                  <c:v>-1.6713012414915998</c:v>
                </c:pt>
                <c:pt idx="624">
                  <c:v>-1.6263863297982479</c:v>
                </c:pt>
                <c:pt idx="625">
                  <c:v>-1.6042742529485243</c:v>
                </c:pt>
                <c:pt idx="626">
                  <c:v>-1.6219662196205802</c:v>
                </c:pt>
                <c:pt idx="627">
                  <c:v>-1.6742361366315497</c:v>
                </c:pt>
                <c:pt idx="628">
                  <c:v>-1.7284909161877446</c:v>
                </c:pt>
                <c:pt idx="629">
                  <c:v>-1.7571139997260674</c:v>
                </c:pt>
                <c:pt idx="630">
                  <c:v>-1.7943728141601978</c:v>
                </c:pt>
                <c:pt idx="631">
                  <c:v>-1.7579429408803009</c:v>
                </c:pt>
                <c:pt idx="632">
                  <c:v>-1.7395017661079761</c:v>
                </c:pt>
                <c:pt idx="633">
                  <c:v>-1.7209956778138844</c:v>
                </c:pt>
                <c:pt idx="634">
                  <c:v>-1.7347570645012915</c:v>
                </c:pt>
                <c:pt idx="635">
                  <c:v>-1.7149848523593896</c:v>
                </c:pt>
                <c:pt idx="636">
                  <c:v>-1.6961242736032229</c:v>
                </c:pt>
                <c:pt idx="637">
                  <c:v>-1.7053495427802883</c:v>
                </c:pt>
                <c:pt idx="638">
                  <c:v>-1.6881193614288033</c:v>
                </c:pt>
                <c:pt idx="639">
                  <c:v>-1.7083834780173075</c:v>
                </c:pt>
                <c:pt idx="640">
                  <c:v>-1.6872735378584152</c:v>
                </c:pt>
                <c:pt idx="641">
                  <c:v>-1.6770770256271839</c:v>
                </c:pt>
                <c:pt idx="642">
                  <c:v>-1.6878014055653889</c:v>
                </c:pt>
                <c:pt idx="643">
                  <c:v>-1.7072945932473005</c:v>
                </c:pt>
                <c:pt idx="644">
                  <c:v>-1.7206198740628071</c:v>
                </c:pt>
                <c:pt idx="645">
                  <c:v>-1.7361995657425247</c:v>
                </c:pt>
                <c:pt idx="646">
                  <c:v>-1.7196191434302102</c:v>
                </c:pt>
                <c:pt idx="647">
                  <c:v>-1.7317795334456545</c:v>
                </c:pt>
                <c:pt idx="648">
                  <c:v>-1.7346976018787137</c:v>
                </c:pt>
                <c:pt idx="649">
                  <c:v>-1.7204371541920047</c:v>
                </c:pt>
                <c:pt idx="650">
                  <c:v>-1.7201036946922283</c:v>
                </c:pt>
                <c:pt idx="651">
                  <c:v>-1.7313174852757234</c:v>
                </c:pt>
                <c:pt idx="652">
                  <c:v>-1.720762059781783</c:v>
                </c:pt>
                <c:pt idx="653">
                  <c:v>-1.7046883893601268</c:v>
                </c:pt>
                <c:pt idx="654">
                  <c:v>-1.7150415296258916</c:v>
                </c:pt>
                <c:pt idx="655">
                  <c:v>-1.7251450844081018</c:v>
                </c:pt>
                <c:pt idx="656">
                  <c:v>-1.7375127742099661</c:v>
                </c:pt>
                <c:pt idx="657">
                  <c:v>-1.7174890357599093</c:v>
                </c:pt>
                <c:pt idx="658">
                  <c:v>-1.7185613542917784</c:v>
                </c:pt>
                <c:pt idx="659">
                  <c:v>-1.7072785835165285</c:v>
                </c:pt>
                <c:pt idx="660">
                  <c:v>-1.7181837183214812</c:v>
                </c:pt>
                <c:pt idx="661">
                  <c:v>-1.7067913143746105</c:v>
                </c:pt>
                <c:pt idx="662">
                  <c:v>-1.7202722537166981</c:v>
                </c:pt>
                <c:pt idx="663">
                  <c:v>-1.7083046409338969</c:v>
                </c:pt>
                <c:pt idx="664">
                  <c:v>-1.7314133881198477</c:v>
                </c:pt>
                <c:pt idx="665">
                  <c:v>-1.7202862317773235</c:v>
                </c:pt>
                <c:pt idx="666">
                  <c:v>-1.723725837785242</c:v>
                </c:pt>
                <c:pt idx="667">
                  <c:v>-1.7117878102953368</c:v>
                </c:pt>
                <c:pt idx="668">
                  <c:v>-1.7290936541662962</c:v>
                </c:pt>
                <c:pt idx="669">
                  <c:v>-1.7147702133955234</c:v>
                </c:pt>
                <c:pt idx="670">
                  <c:v>-1.7186406757515935</c:v>
                </c:pt>
                <c:pt idx="671">
                  <c:v>-1.7092637560695396</c:v>
                </c:pt>
                <c:pt idx="672">
                  <c:v>-1.7200372669465376</c:v>
                </c:pt>
                <c:pt idx="673">
                  <c:v>-1.702678331620322</c:v>
                </c:pt>
                <c:pt idx="674">
                  <c:v>-1.7197967275432922</c:v>
                </c:pt>
                <c:pt idx="675">
                  <c:v>-1.7196344976788958</c:v>
                </c:pt>
                <c:pt idx="676">
                  <c:v>-1.6425744699759732</c:v>
                </c:pt>
                <c:pt idx="677">
                  <c:v>-1.5756399851991063</c:v>
                </c:pt>
                <c:pt idx="678">
                  <c:v>-1.5688988166180504</c:v>
                </c:pt>
                <c:pt idx="679">
                  <c:v>-1.5174680775930864</c:v>
                </c:pt>
                <c:pt idx="680">
                  <c:v>-1.4963048518205937</c:v>
                </c:pt>
                <c:pt idx="681">
                  <c:v>-1.5214021116206067</c:v>
                </c:pt>
                <c:pt idx="682">
                  <c:v>-1.6122981182229528</c:v>
                </c:pt>
                <c:pt idx="683">
                  <c:v>-1.7226197694884264</c:v>
                </c:pt>
                <c:pt idx="684">
                  <c:v>-1.7371498424493441</c:v>
                </c:pt>
                <c:pt idx="685">
                  <c:v>-1.6939216564190696</c:v>
                </c:pt>
                <c:pt idx="686">
                  <c:v>-1.6794160074110109</c:v>
                </c:pt>
                <c:pt idx="687">
                  <c:v>-1.6877241306566038</c:v>
                </c:pt>
                <c:pt idx="688">
                  <c:v>-1.670144181113147</c:v>
                </c:pt>
                <c:pt idx="689">
                  <c:v>-1.6450497791655432</c:v>
                </c:pt>
                <c:pt idx="690">
                  <c:v>-1.6546973460094629</c:v>
                </c:pt>
                <c:pt idx="691">
                  <c:v>-1.6327677486171304</c:v>
                </c:pt>
                <c:pt idx="692">
                  <c:v>-1.6129664372013539</c:v>
                </c:pt>
                <c:pt idx="693">
                  <c:v>-1.6228121467048475</c:v>
                </c:pt>
                <c:pt idx="694">
                  <c:v>-1.6029421883888952</c:v>
                </c:pt>
                <c:pt idx="695">
                  <c:v>-1.6262916836733585</c:v>
                </c:pt>
                <c:pt idx="696">
                  <c:v>-1.6123831396463852</c:v>
                </c:pt>
                <c:pt idx="697">
                  <c:v>-1.6234785421305513</c:v>
                </c:pt>
                <c:pt idx="698">
                  <c:v>-1.6058334395031042</c:v>
                </c:pt>
                <c:pt idx="699">
                  <c:v>-1.6207477997361954</c:v>
                </c:pt>
                <c:pt idx="700">
                  <c:v>-1.6343144486916463</c:v>
                </c:pt>
                <c:pt idx="701">
                  <c:v>-1.64673885361782</c:v>
                </c:pt>
                <c:pt idx="702">
                  <c:v>-1.636235683363628</c:v>
                </c:pt>
                <c:pt idx="703">
                  <c:v>-1.6507171018151503</c:v>
                </c:pt>
                <c:pt idx="704">
                  <c:v>-1.6485264483458224</c:v>
                </c:pt>
                <c:pt idx="705">
                  <c:v>-1.6364431594975748</c:v>
                </c:pt>
                <c:pt idx="706">
                  <c:v>-1.6490703736433157</c:v>
                </c:pt>
                <c:pt idx="707">
                  <c:v>-1.6354080969376135</c:v>
                </c:pt>
                <c:pt idx="708">
                  <c:v>-1.6465512200659411</c:v>
                </c:pt>
                <c:pt idx="709">
                  <c:v>-1.6338696792206568</c:v>
                </c:pt>
                <c:pt idx="710">
                  <c:v>-1.6440238231425863</c:v>
                </c:pt>
                <c:pt idx="711">
                  <c:v>-1.6327290863426609</c:v>
                </c:pt>
                <c:pt idx="712">
                  <c:v>-1.6440096108902957</c:v>
                </c:pt>
                <c:pt idx="713">
                  <c:v>-1.6309732940080754</c:v>
                </c:pt>
                <c:pt idx="714">
                  <c:v>-1.6500140213330448</c:v>
                </c:pt>
                <c:pt idx="715">
                  <c:v>-1.6414759035083246</c:v>
                </c:pt>
                <c:pt idx="716">
                  <c:v>-1.652694162182617</c:v>
                </c:pt>
                <c:pt idx="717">
                  <c:v>-1.6390559086308367</c:v>
                </c:pt>
                <c:pt idx="718">
                  <c:v>-1.6491531826835273</c:v>
                </c:pt>
                <c:pt idx="719">
                  <c:v>-1.6309354722845162</c:v>
                </c:pt>
                <c:pt idx="720">
                  <c:v>-1.6452797113591633</c:v>
                </c:pt>
                <c:pt idx="721">
                  <c:v>-1.6251092884840184</c:v>
                </c:pt>
                <c:pt idx="722">
                  <c:v>-1.6357698686293514</c:v>
                </c:pt>
                <c:pt idx="723">
                  <c:v>-1.6269142754160144</c:v>
                </c:pt>
                <c:pt idx="724">
                  <c:v>-1.6378372865615689</c:v>
                </c:pt>
                <c:pt idx="725">
                  <c:v>-1.6259773058914628</c:v>
                </c:pt>
                <c:pt idx="726">
                  <c:v>-1.6413880815265578</c:v>
                </c:pt>
                <c:pt idx="727">
                  <c:v>-1.6266139638008483</c:v>
                </c:pt>
                <c:pt idx="728">
                  <c:v>-1.6362528008966266</c:v>
                </c:pt>
                <c:pt idx="729">
                  <c:v>-1.6409287146717129</c:v>
                </c:pt>
                <c:pt idx="730">
                  <c:v>-1.6258622377749032</c:v>
                </c:pt>
                <c:pt idx="731">
                  <c:v>-1.6407427773086816</c:v>
                </c:pt>
                <c:pt idx="732">
                  <c:v>-1.6612979973285025</c:v>
                </c:pt>
                <c:pt idx="733">
                  <c:v>-1.6432369581164477</c:v>
                </c:pt>
                <c:pt idx="734">
                  <c:v>-1.6290093054563557</c:v>
                </c:pt>
                <c:pt idx="735">
                  <c:v>-1.6511709329087108</c:v>
                </c:pt>
                <c:pt idx="736">
                  <c:v>-1.6387952332968025</c:v>
                </c:pt>
                <c:pt idx="737">
                  <c:v>-1.6351274003375782</c:v>
                </c:pt>
                <c:pt idx="738">
                  <c:v>-1.6008390882089323</c:v>
                </c:pt>
                <c:pt idx="739">
                  <c:v>-1.5747513238000137</c:v>
                </c:pt>
                <c:pt idx="740">
                  <c:v>-1.4886817474521676</c:v>
                </c:pt>
                <c:pt idx="741">
                  <c:v>-1.4720472314273148</c:v>
                </c:pt>
                <c:pt idx="742">
                  <c:v>-1.4399874964066504</c:v>
                </c:pt>
                <c:pt idx="743">
                  <c:v>-1.4446048862385419</c:v>
                </c:pt>
                <c:pt idx="744">
                  <c:v>-1.4324502475510921</c:v>
                </c:pt>
                <c:pt idx="745">
                  <c:v>-1.5391944085010063</c:v>
                </c:pt>
                <c:pt idx="746">
                  <c:v>-1.6502810889808766</c:v>
                </c:pt>
                <c:pt idx="747">
                  <c:v>-1.6924049755137924</c:v>
                </c:pt>
                <c:pt idx="748">
                  <c:v>-1.6405976872580581</c:v>
                </c:pt>
                <c:pt idx="749">
                  <c:v>-1.6190970353615413</c:v>
                </c:pt>
                <c:pt idx="750">
                  <c:v>-1.572402197434501</c:v>
                </c:pt>
                <c:pt idx="751">
                  <c:v>-1.5851065640411814</c:v>
                </c:pt>
                <c:pt idx="752">
                  <c:v>-1.5660941693924932</c:v>
                </c:pt>
                <c:pt idx="753">
                  <c:v>-1.5452550649708308</c:v>
                </c:pt>
                <c:pt idx="754">
                  <c:v>-1.565586770631709</c:v>
                </c:pt>
                <c:pt idx="755">
                  <c:v>-1.5512350322555981</c:v>
                </c:pt>
                <c:pt idx="756">
                  <c:v>-1.561993275045318</c:v>
                </c:pt>
                <c:pt idx="757">
                  <c:v>-1.543781083050384</c:v>
                </c:pt>
                <c:pt idx="758">
                  <c:v>-1.5305016980844239</c:v>
                </c:pt>
                <c:pt idx="759">
                  <c:v>-1.5445979964460694</c:v>
                </c:pt>
                <c:pt idx="760">
                  <c:v>-1.5352086908562839</c:v>
                </c:pt>
                <c:pt idx="761">
                  <c:v>-1.5539057715160731</c:v>
                </c:pt>
                <c:pt idx="762">
                  <c:v>-1.5679222007413069</c:v>
                </c:pt>
                <c:pt idx="763">
                  <c:v>-1.5863808544167604</c:v>
                </c:pt>
                <c:pt idx="764">
                  <c:v>-1.6021033104325895</c:v>
                </c:pt>
                <c:pt idx="765">
                  <c:v>-1.5841005959307375</c:v>
                </c:pt>
                <c:pt idx="766">
                  <c:v>-1.5961238529158874</c:v>
                </c:pt>
                <c:pt idx="767">
                  <c:v>-1.6068477237525094</c:v>
                </c:pt>
                <c:pt idx="768">
                  <c:v>-1.5840513364166502</c:v>
                </c:pt>
                <c:pt idx="769">
                  <c:v>-1.5681311009604528</c:v>
                </c:pt>
                <c:pt idx="770">
                  <c:v>-1.5778171771114526</c:v>
                </c:pt>
                <c:pt idx="771">
                  <c:v>-1.5897315341227298</c:v>
                </c:pt>
                <c:pt idx="772">
                  <c:v>-1.5786567542147085</c:v>
                </c:pt>
                <c:pt idx="773">
                  <c:v>-1.5622664112817801</c:v>
                </c:pt>
                <c:pt idx="774">
                  <c:v>-1.5759433684112272</c:v>
                </c:pt>
                <c:pt idx="775">
                  <c:v>-1.5869738831714351</c:v>
                </c:pt>
                <c:pt idx="776">
                  <c:v>-1.5776452365589766</c:v>
                </c:pt>
                <c:pt idx="777">
                  <c:v>-1.5547252781936134</c:v>
                </c:pt>
                <c:pt idx="778">
                  <c:v>-1.5665414686533161</c:v>
                </c:pt>
                <c:pt idx="779">
                  <c:v>-1.5540617976189324</c:v>
                </c:pt>
                <c:pt idx="780">
                  <c:v>-1.567411471400552</c:v>
                </c:pt>
                <c:pt idx="781">
                  <c:v>-1.5823442326871413</c:v>
                </c:pt>
                <c:pt idx="782">
                  <c:v>-1.5706441079208942</c:v>
                </c:pt>
                <c:pt idx="783">
                  <c:v>-1.5923957755155924</c:v>
                </c:pt>
                <c:pt idx="784">
                  <c:v>-1.5794085887085725</c:v>
                </c:pt>
                <c:pt idx="785">
                  <c:v>-1.5674006972750252</c:v>
                </c:pt>
                <c:pt idx="786">
                  <c:v>-1.5842288150854851</c:v>
                </c:pt>
                <c:pt idx="787">
                  <c:v>-1.5715711364071676</c:v>
                </c:pt>
                <c:pt idx="788">
                  <c:v>-1.5830823889536927</c:v>
                </c:pt>
                <c:pt idx="789">
                  <c:v>-1.5664281951579717</c:v>
                </c:pt>
                <c:pt idx="790">
                  <c:v>-1.5798186242599954</c:v>
                </c:pt>
                <c:pt idx="791">
                  <c:v>-1.5912625762785024</c:v>
                </c:pt>
                <c:pt idx="792">
                  <c:v>-1.5766129119753598</c:v>
                </c:pt>
                <c:pt idx="793">
                  <c:v>-1.5867727928875457</c:v>
                </c:pt>
                <c:pt idx="794">
                  <c:v>-1.573201526156673</c:v>
                </c:pt>
                <c:pt idx="795">
                  <c:v>-1.5847913433222824</c:v>
                </c:pt>
                <c:pt idx="796">
                  <c:v>-1.5633100765563579</c:v>
                </c:pt>
                <c:pt idx="797">
                  <c:v>-1.5821108403539463</c:v>
                </c:pt>
                <c:pt idx="798">
                  <c:v>-1.5646012588695926</c:v>
                </c:pt>
                <c:pt idx="799">
                  <c:v>-1.5893666744787025</c:v>
                </c:pt>
                <c:pt idx="800">
                  <c:v>-1.5750611036160691</c:v>
                </c:pt>
                <c:pt idx="801">
                  <c:v>-1.5615974126588275</c:v>
                </c:pt>
                <c:pt idx="802">
                  <c:v>-1.5790515198461126</c:v>
                </c:pt>
                <c:pt idx="803">
                  <c:v>-1.5610708199669576</c:v>
                </c:pt>
                <c:pt idx="804">
                  <c:v>-1.5614384028491068</c:v>
                </c:pt>
                <c:pt idx="805">
                  <c:v>-1.4863099647553126</c:v>
                </c:pt>
                <c:pt idx="806">
                  <c:v>-1.4483412502661588</c:v>
                </c:pt>
                <c:pt idx="807">
                  <c:v>-1.3823837821653546</c:v>
                </c:pt>
                <c:pt idx="808">
                  <c:v>-1.3564415898659037</c:v>
                </c:pt>
                <c:pt idx="809">
                  <c:v>-1.3392600618811503</c:v>
                </c:pt>
                <c:pt idx="810">
                  <c:v>-1.4304884116983863</c:v>
                </c:pt>
                <c:pt idx="811">
                  <c:v>-1.4643264468328914</c:v>
                </c:pt>
                <c:pt idx="812">
                  <c:v>-1.5526293672563585</c:v>
                </c:pt>
                <c:pt idx="813">
                  <c:v>-1.5736592274352694</c:v>
                </c:pt>
                <c:pt idx="814">
                  <c:v>-1.5935048570528523</c:v>
                </c:pt>
                <c:pt idx="815">
                  <c:v>-1.6087523887761572</c:v>
                </c:pt>
                <c:pt idx="816">
                  <c:v>-1.588984442525349</c:v>
                </c:pt>
                <c:pt idx="817">
                  <c:v>-1.5658265579663555</c:v>
                </c:pt>
                <c:pt idx="818">
                  <c:v>-1.5287413769314628</c:v>
                </c:pt>
                <c:pt idx="819">
                  <c:v>-1.5072480144330849</c:v>
                </c:pt>
                <c:pt idx="820">
                  <c:v>-1.5238324310799605</c:v>
                </c:pt>
                <c:pt idx="821">
                  <c:v>-1.5096932846464273</c:v>
                </c:pt>
                <c:pt idx="822">
                  <c:v>-1.4972462845910475</c:v>
                </c:pt>
                <c:pt idx="823">
                  <c:v>-1.52895041895927</c:v>
                </c:pt>
                <c:pt idx="824">
                  <c:v>-1.4778458377097696</c:v>
                </c:pt>
                <c:pt idx="825">
                  <c:v>-1.4680150688969833</c:v>
                </c:pt>
                <c:pt idx="826">
                  <c:v>-1.4839207300915711</c:v>
                </c:pt>
                <c:pt idx="827">
                  <c:v>-1.4974033777015416</c:v>
                </c:pt>
                <c:pt idx="828">
                  <c:v>-1.4875171279470754</c:v>
                </c:pt>
                <c:pt idx="829">
                  <c:v>-1.4737494899549008</c:v>
                </c:pt>
                <c:pt idx="830">
                  <c:v>-1.4908132365638911</c:v>
                </c:pt>
                <c:pt idx="831">
                  <c:v>-1.5032457710544458</c:v>
                </c:pt>
                <c:pt idx="832">
                  <c:v>-1.4861345227403451</c:v>
                </c:pt>
                <c:pt idx="833">
                  <c:v>-1.4988212262899083</c:v>
                </c:pt>
                <c:pt idx="834">
                  <c:v>-1.5118091248308914</c:v>
                </c:pt>
                <c:pt idx="835">
                  <c:v>-1.5397821898741078</c:v>
                </c:pt>
                <c:pt idx="836">
                  <c:v>-1.5521768045712148</c:v>
                </c:pt>
                <c:pt idx="837">
                  <c:v>-1.5729714706075093</c:v>
                </c:pt>
                <c:pt idx="838">
                  <c:v>-1.5619613268157029</c:v>
                </c:pt>
                <c:pt idx="839">
                  <c:v>-1.5504796777899967</c:v>
                </c:pt>
                <c:pt idx="840">
                  <c:v>-1.5588156560242099</c:v>
                </c:pt>
                <c:pt idx="841">
                  <c:v>-1.5469424498633821</c:v>
                </c:pt>
                <c:pt idx="842">
                  <c:v>-1.5672285745814349</c:v>
                </c:pt>
                <c:pt idx="843">
                  <c:v>-1.5491153184008191</c:v>
                </c:pt>
                <c:pt idx="844">
                  <c:v>-1.5601192757505356</c:v>
                </c:pt>
                <c:pt idx="845">
                  <c:v>-1.5447900381051205</c:v>
                </c:pt>
                <c:pt idx="846">
                  <c:v>-1.5549550075178549</c:v>
                </c:pt>
                <c:pt idx="847">
                  <c:v>-1.5309414598664837</c:v>
                </c:pt>
                <c:pt idx="848">
                  <c:v>-1.515443652986822</c:v>
                </c:pt>
                <c:pt idx="849">
                  <c:v>-1.5327992108119268</c:v>
                </c:pt>
                <c:pt idx="850">
                  <c:v>-1.5230990779740627</c:v>
                </c:pt>
                <c:pt idx="851">
                  <c:v>-1.5438774330675789</c:v>
                </c:pt>
                <c:pt idx="852">
                  <c:v>-1.5254453570491189</c:v>
                </c:pt>
                <c:pt idx="853">
                  <c:v>-1.512629761350244</c:v>
                </c:pt>
                <c:pt idx="854">
                  <c:v>-1.5394929039567993</c:v>
                </c:pt>
                <c:pt idx="855">
                  <c:v>-1.5286165089783714</c:v>
                </c:pt>
                <c:pt idx="856">
                  <c:v>-1.517593559980025</c:v>
                </c:pt>
                <c:pt idx="857">
                  <c:v>-1.5385530774270417</c:v>
                </c:pt>
                <c:pt idx="858">
                  <c:v>-1.5238180216559978</c:v>
                </c:pt>
                <c:pt idx="859">
                  <c:v>-1.5350571466919274</c:v>
                </c:pt>
                <c:pt idx="860">
                  <c:v>-1.5183395114996425</c:v>
                </c:pt>
                <c:pt idx="861">
                  <c:v>-1.5297540958839475</c:v>
                </c:pt>
                <c:pt idx="862">
                  <c:v>-1.5435231174893462</c:v>
                </c:pt>
                <c:pt idx="863">
                  <c:v>-1.5238452355616112</c:v>
                </c:pt>
                <c:pt idx="864">
                  <c:v>-1.5397664148883261</c:v>
                </c:pt>
                <c:pt idx="865">
                  <c:v>-1.5263964268998513</c:v>
                </c:pt>
                <c:pt idx="866">
                  <c:v>-1.536676940714613</c:v>
                </c:pt>
                <c:pt idx="867">
                  <c:v>-1.5266781224186308</c:v>
                </c:pt>
                <c:pt idx="868">
                  <c:v>-1.5001615354783584</c:v>
                </c:pt>
                <c:pt idx="869">
                  <c:v>-1.5125004549303467</c:v>
                </c:pt>
                <c:pt idx="870">
                  <c:v>-1.5320882255911881</c:v>
                </c:pt>
                <c:pt idx="871">
                  <c:v>-1.5144723312781283</c:v>
                </c:pt>
                <c:pt idx="872">
                  <c:v>-1.5288604353259523</c:v>
                </c:pt>
                <c:pt idx="873">
                  <c:v>-1.5175682623416302</c:v>
                </c:pt>
                <c:pt idx="874">
                  <c:v>-1.5320768399677662</c:v>
                </c:pt>
                <c:pt idx="875">
                  <c:v>-1.5215878505174438</c:v>
                </c:pt>
                <c:pt idx="876">
                  <c:v>-1.5340075368127393</c:v>
                </c:pt>
                <c:pt idx="877">
                  <c:v>-1.5089049657058549</c:v>
                </c:pt>
                <c:pt idx="878">
                  <c:v>-1.5287063280852784</c:v>
                </c:pt>
                <c:pt idx="879">
                  <c:v>-1.5143811841802641</c:v>
                </c:pt>
                <c:pt idx="880">
                  <c:v>-1.5033427550112839</c:v>
                </c:pt>
                <c:pt idx="881">
                  <c:v>-1.5198107754608896</c:v>
                </c:pt>
                <c:pt idx="882">
                  <c:v>-1.506970978753486</c:v>
                </c:pt>
                <c:pt idx="883">
                  <c:v>-1.5200408325876043</c:v>
                </c:pt>
                <c:pt idx="884">
                  <c:v>-1.5277084227200375</c:v>
                </c:pt>
                <c:pt idx="885">
                  <c:v>-1.4970090797025954</c:v>
                </c:pt>
                <c:pt idx="886">
                  <c:v>-1.4516328988971428</c:v>
                </c:pt>
                <c:pt idx="887">
                  <c:v>-1.3715333630865119</c:v>
                </c:pt>
                <c:pt idx="888">
                  <c:v>-1.3649879331311208</c:v>
                </c:pt>
                <c:pt idx="889">
                  <c:v>-1.3498563391385687</c:v>
                </c:pt>
                <c:pt idx="890">
                  <c:v>-1.3514488773963755</c:v>
                </c:pt>
                <c:pt idx="891">
                  <c:v>-1.365130765610054</c:v>
                </c:pt>
                <c:pt idx="892">
                  <c:v>-1.3858689588829589</c:v>
                </c:pt>
                <c:pt idx="893">
                  <c:v>-1.3294276337373887</c:v>
                </c:pt>
                <c:pt idx="894">
                  <c:v>-1.392254073840139</c:v>
                </c:pt>
                <c:pt idx="895">
                  <c:v>-1.4159148951478369</c:v>
                </c:pt>
                <c:pt idx="896">
                  <c:v>-1.4227940543641335</c:v>
                </c:pt>
                <c:pt idx="897">
                  <c:v>-1.489130028173939</c:v>
                </c:pt>
                <c:pt idx="898">
                  <c:v>-1.5462336450477265</c:v>
                </c:pt>
                <c:pt idx="899">
                  <c:v>-1.5541385068315938</c:v>
                </c:pt>
                <c:pt idx="900">
                  <c:v>-1.5830994026642917</c:v>
                </c:pt>
                <c:pt idx="901">
                  <c:v>-1.5684420918831536</c:v>
                </c:pt>
                <c:pt idx="902">
                  <c:v>-1.54860864022233</c:v>
                </c:pt>
                <c:pt idx="903">
                  <c:v>-1.5072727874102219</c:v>
                </c:pt>
                <c:pt idx="904">
                  <c:v>-1.5276782452295812</c:v>
                </c:pt>
                <c:pt idx="905">
                  <c:v>-1.4748242729050203</c:v>
                </c:pt>
                <c:pt idx="906">
                  <c:v>-1.4887507598791607</c:v>
                </c:pt>
                <c:pt idx="907">
                  <c:v>-1.4601575170369552</c:v>
                </c:pt>
                <c:pt idx="908">
                  <c:v>-1.4183146410986078</c:v>
                </c:pt>
                <c:pt idx="909">
                  <c:v>-1.4511702436782716</c:v>
                </c:pt>
                <c:pt idx="910">
                  <c:v>-1.4669338078221559</c:v>
                </c:pt>
                <c:pt idx="911">
                  <c:v>-1.4845581007055688</c:v>
                </c:pt>
                <c:pt idx="912">
                  <c:v>-1.4739278284483288</c:v>
                </c:pt>
                <c:pt idx="913">
                  <c:v>-1.4583015651968627</c:v>
                </c:pt>
                <c:pt idx="914">
                  <c:v>-1.4745825298876256</c:v>
                </c:pt>
                <c:pt idx="915">
                  <c:v>-1.4920031017848037</c:v>
                </c:pt>
                <c:pt idx="916">
                  <c:v>-1.459442810210192</c:v>
                </c:pt>
                <c:pt idx="917">
                  <c:v>-1.4771343951866711</c:v>
                </c:pt>
                <c:pt idx="918">
                  <c:v>-1.4530681995955208</c:v>
                </c:pt>
                <c:pt idx="919">
                  <c:v>-1.4813290852762622</c:v>
                </c:pt>
                <c:pt idx="920">
                  <c:v>-1.5040714498233874</c:v>
                </c:pt>
                <c:pt idx="921">
                  <c:v>-1.4728383644301577</c:v>
                </c:pt>
                <c:pt idx="922">
                  <c:v>-1.4327041139920527</c:v>
                </c:pt>
                <c:pt idx="923">
                  <c:v>-1.4188590574021736</c:v>
                </c:pt>
                <c:pt idx="924">
                  <c:v>-1.4581588230994944</c:v>
                </c:pt>
                <c:pt idx="925">
                  <c:v>-1.4751789181492121</c:v>
                </c:pt>
                <c:pt idx="926">
                  <c:v>-1.4863041855353698</c:v>
                </c:pt>
                <c:pt idx="927">
                  <c:v>-1.5259011598556613</c:v>
                </c:pt>
                <c:pt idx="928">
                  <c:v>-1.4967342486587496</c:v>
                </c:pt>
                <c:pt idx="929">
                  <c:v>-1.4848523639085454</c:v>
                </c:pt>
                <c:pt idx="930">
                  <c:v>-1.5094176565202431</c:v>
                </c:pt>
                <c:pt idx="931">
                  <c:v>-1.536810353335764</c:v>
                </c:pt>
                <c:pt idx="932">
                  <c:v>-1.5261396712688022</c:v>
                </c:pt>
                <c:pt idx="933">
                  <c:v>-1.5364394935462609</c:v>
                </c:pt>
                <c:pt idx="934">
                  <c:v>-1.5250315144955604</c:v>
                </c:pt>
                <c:pt idx="935">
                  <c:v>-1.5048421695571259</c:v>
                </c:pt>
                <c:pt idx="936">
                  <c:v>-1.5191215853220132</c:v>
                </c:pt>
                <c:pt idx="937">
                  <c:v>-1.5485428705111566</c:v>
                </c:pt>
                <c:pt idx="938">
                  <c:v>-1.4989804417371351</c:v>
                </c:pt>
                <c:pt idx="939">
                  <c:v>-1.520205997613896</c:v>
                </c:pt>
                <c:pt idx="940">
                  <c:v>-1.5308261462484913</c:v>
                </c:pt>
                <c:pt idx="941">
                  <c:v>-1.5056570986206379</c:v>
                </c:pt>
                <c:pt idx="942">
                  <c:v>-1.5163867330872056</c:v>
                </c:pt>
                <c:pt idx="943">
                  <c:v>-1.5259451848599639</c:v>
                </c:pt>
                <c:pt idx="944">
                  <c:v>-1.5064023658984389</c:v>
                </c:pt>
                <c:pt idx="945">
                  <c:v>-1.5314293361358362</c:v>
                </c:pt>
                <c:pt idx="946">
                  <c:v>-1.5157906992517061</c:v>
                </c:pt>
                <c:pt idx="947">
                  <c:v>-1.5012982142413713</c:v>
                </c:pt>
                <c:pt idx="948">
                  <c:v>-1.488561730213031</c:v>
                </c:pt>
                <c:pt idx="949">
                  <c:v>-1.5019847800851049</c:v>
                </c:pt>
                <c:pt idx="950">
                  <c:v>-1.5199197559414501</c:v>
                </c:pt>
                <c:pt idx="951">
                  <c:v>-1.4946073080315447</c:v>
                </c:pt>
                <c:pt idx="952">
                  <c:v>-1.5115356886055324</c:v>
                </c:pt>
                <c:pt idx="953">
                  <c:v>-1.5264742513742933</c:v>
                </c:pt>
                <c:pt idx="954">
                  <c:v>-1.5037069776992011</c:v>
                </c:pt>
                <c:pt idx="955">
                  <c:v>-1.4807572521443737</c:v>
                </c:pt>
                <c:pt idx="956">
                  <c:v>-1.5058209019413975</c:v>
                </c:pt>
                <c:pt idx="957">
                  <c:v>-1.5311480260436865</c:v>
                </c:pt>
                <c:pt idx="958">
                  <c:v>-1.5131847981773299</c:v>
                </c:pt>
                <c:pt idx="959">
                  <c:v>-1.5007167318346784</c:v>
                </c:pt>
                <c:pt idx="960">
                  <c:v>-1.5191950697764682</c:v>
                </c:pt>
                <c:pt idx="961">
                  <c:v>-1.4990594351860811</c:v>
                </c:pt>
                <c:pt idx="962">
                  <c:v>-1.5186322582530305</c:v>
                </c:pt>
                <c:pt idx="963">
                  <c:v>-1.5012268553234838</c:v>
                </c:pt>
                <c:pt idx="964">
                  <c:v>-1.51268838831749</c:v>
                </c:pt>
                <c:pt idx="965">
                  <c:v>-1.4952190338909122</c:v>
                </c:pt>
                <c:pt idx="966">
                  <c:v>-1.5274480798142767</c:v>
                </c:pt>
                <c:pt idx="967">
                  <c:v>-1.5127871115476255</c:v>
                </c:pt>
                <c:pt idx="968">
                  <c:v>-1.4958654609374793</c:v>
                </c:pt>
                <c:pt idx="969">
                  <c:v>-1.5176845542517277</c:v>
                </c:pt>
                <c:pt idx="970">
                  <c:v>-1.505560728887777</c:v>
                </c:pt>
                <c:pt idx="971">
                  <c:v>-1.5186178414606593</c:v>
                </c:pt>
                <c:pt idx="972">
                  <c:v>-1.5050086927009125</c:v>
                </c:pt>
                <c:pt idx="973">
                  <c:v>-1.4836217534195246</c:v>
                </c:pt>
                <c:pt idx="974">
                  <c:v>-1.4735056016350536</c:v>
                </c:pt>
                <c:pt idx="975">
                  <c:v>-1.4895799493060249</c:v>
                </c:pt>
                <c:pt idx="976">
                  <c:v>-1.511498989444134</c:v>
                </c:pt>
                <c:pt idx="977">
                  <c:v>-1.5211050176712804</c:v>
                </c:pt>
                <c:pt idx="978">
                  <c:v>-1.5047386293643745</c:v>
                </c:pt>
                <c:pt idx="979">
                  <c:v>-1.5126928176316463</c:v>
                </c:pt>
                <c:pt idx="980">
                  <c:v>-1.4882290844841071</c:v>
                </c:pt>
                <c:pt idx="981">
                  <c:v>-1.5031457197002041</c:v>
                </c:pt>
                <c:pt idx="982">
                  <c:v>-1.4882713676538115</c:v>
                </c:pt>
                <c:pt idx="983">
                  <c:v>-1.5047636742134014</c:v>
                </c:pt>
                <c:pt idx="984">
                  <c:v>-1.4875642804186664</c:v>
                </c:pt>
                <c:pt idx="985">
                  <c:v>-1.4773528833413787</c:v>
                </c:pt>
                <c:pt idx="986">
                  <c:v>-1.5093381980722069</c:v>
                </c:pt>
                <c:pt idx="987">
                  <c:v>-1.4907159261915297</c:v>
                </c:pt>
                <c:pt idx="988">
                  <c:v>-1.5116127444620282</c:v>
                </c:pt>
                <c:pt idx="989">
                  <c:v>-1.4919083911097422</c:v>
                </c:pt>
                <c:pt idx="990">
                  <c:v>-1.5086770765152935</c:v>
                </c:pt>
                <c:pt idx="991">
                  <c:v>-1.4874970026185643</c:v>
                </c:pt>
                <c:pt idx="992">
                  <c:v>-1.4991747321432889</c:v>
                </c:pt>
                <c:pt idx="993">
                  <c:v>-1.4721432967191581</c:v>
                </c:pt>
                <c:pt idx="994">
                  <c:v>-1.4961520203101151</c:v>
                </c:pt>
                <c:pt idx="995">
                  <c:v>-1.5117093928221317</c:v>
                </c:pt>
                <c:pt idx="996">
                  <c:v>-1.4936879402338743</c:v>
                </c:pt>
                <c:pt idx="997">
                  <c:v>-1.5064693920104879</c:v>
                </c:pt>
                <c:pt idx="998">
                  <c:v>-1.4922856325228815</c:v>
                </c:pt>
                <c:pt idx="999">
                  <c:v>-1.5190302452843158</c:v>
                </c:pt>
                <c:pt idx="1000">
                  <c:v>-1.5048016792137648</c:v>
                </c:pt>
                <c:pt idx="1001">
                  <c:v>-1.4928744589757972</c:v>
                </c:pt>
                <c:pt idx="1002">
                  <c:v>-1.4668943443882743</c:v>
                </c:pt>
                <c:pt idx="1003">
                  <c:v>-1.4882008748672948</c:v>
                </c:pt>
                <c:pt idx="1004">
                  <c:v>-1.4749727231114882</c:v>
                </c:pt>
                <c:pt idx="1005">
                  <c:v>-1.5130959915977036</c:v>
                </c:pt>
                <c:pt idx="1006">
                  <c:v>-1.5418556571434074</c:v>
                </c:pt>
                <c:pt idx="1007">
                  <c:v>-1.5142047903183637</c:v>
                </c:pt>
                <c:pt idx="1008">
                  <c:v>-1.5120196986704011</c:v>
                </c:pt>
                <c:pt idx="1009">
                  <c:v>-1.4802028577948461</c:v>
                </c:pt>
                <c:pt idx="1010">
                  <c:v>-1.3973840606247605</c:v>
                </c:pt>
                <c:pt idx="1011">
                  <c:v>-1.3269078450581244</c:v>
                </c:pt>
                <c:pt idx="1012">
                  <c:v>-1.3152137264495709</c:v>
                </c:pt>
                <c:pt idx="1013">
                  <c:v>-1.328703483914754</c:v>
                </c:pt>
                <c:pt idx="1014">
                  <c:v>-1.3605959994121406</c:v>
                </c:pt>
                <c:pt idx="1015">
                  <c:v>-1.3756196359158883</c:v>
                </c:pt>
                <c:pt idx="1016">
                  <c:v>-1.3894839530222938</c:v>
                </c:pt>
                <c:pt idx="1017">
                  <c:v>-1.4021291941333009</c:v>
                </c:pt>
                <c:pt idx="1018">
                  <c:v>-1.3751892064707785</c:v>
                </c:pt>
                <c:pt idx="1019">
                  <c:v>-1.4661420328433459</c:v>
                </c:pt>
                <c:pt idx="1020">
                  <c:v>-1.4590862856136144</c:v>
                </c:pt>
                <c:pt idx="1021">
                  <c:v>-1.469131381020174</c:v>
                </c:pt>
                <c:pt idx="1022">
                  <c:v>-1.6056991068441733</c:v>
                </c:pt>
                <c:pt idx="1023">
                  <c:v>-1.6136775940555674</c:v>
                </c:pt>
                <c:pt idx="1024">
                  <c:v>-1.5761808024771098</c:v>
                </c:pt>
                <c:pt idx="1025">
                  <c:v>-1.5815137485809136</c:v>
                </c:pt>
                <c:pt idx="1026">
                  <c:v>-1.598421791959564</c:v>
                </c:pt>
                <c:pt idx="1027">
                  <c:v>-1.5711005417851134</c:v>
                </c:pt>
                <c:pt idx="1028">
                  <c:v>-1.5791377847703836</c:v>
                </c:pt>
                <c:pt idx="1029">
                  <c:v>-1.5599129913777436</c:v>
                </c:pt>
                <c:pt idx="1030">
                  <c:v>-1.5213431487665559</c:v>
                </c:pt>
                <c:pt idx="1031">
                  <c:v>-1.49262903039367</c:v>
                </c:pt>
                <c:pt idx="1032">
                  <c:v>-1.4810118825617322</c:v>
                </c:pt>
                <c:pt idx="1033">
                  <c:v>-1.527164533290867</c:v>
                </c:pt>
                <c:pt idx="1034">
                  <c:v>-1.5045981575660639</c:v>
                </c:pt>
                <c:pt idx="1035">
                  <c:v>-1.4629543855517104</c:v>
                </c:pt>
                <c:pt idx="1036">
                  <c:v>-1.502884288527967</c:v>
                </c:pt>
                <c:pt idx="1037">
                  <c:v>-1.5237295836135691</c:v>
                </c:pt>
                <c:pt idx="1038">
                  <c:v>-1.5068363478199065</c:v>
                </c:pt>
                <c:pt idx="1039">
                  <c:v>-1.4544467720132983</c:v>
                </c:pt>
                <c:pt idx="1040">
                  <c:v>-1.5003285084352294</c:v>
                </c:pt>
                <c:pt idx="1041">
                  <c:v>-1.4744602590191678</c:v>
                </c:pt>
                <c:pt idx="1042">
                  <c:v>-1.4881174559456589</c:v>
                </c:pt>
                <c:pt idx="1043">
                  <c:v>-1.4632345144834549</c:v>
                </c:pt>
                <c:pt idx="1044">
                  <c:v>-1.4727581468163524</c:v>
                </c:pt>
                <c:pt idx="1045">
                  <c:v>-1.5040649916006068</c:v>
                </c:pt>
                <c:pt idx="1046">
                  <c:v>-1.4781490857835502</c:v>
                </c:pt>
                <c:pt idx="1047">
                  <c:v>-1.4716160649655756</c:v>
                </c:pt>
                <c:pt idx="1048">
                  <c:v>-1.4629932539656729</c:v>
                </c:pt>
                <c:pt idx="1049">
                  <c:v>-1.4885043681946053</c:v>
                </c:pt>
                <c:pt idx="1050">
                  <c:v>-1.5128748502040994</c:v>
                </c:pt>
                <c:pt idx="1051">
                  <c:v>-1.5266737106586143</c:v>
                </c:pt>
                <c:pt idx="1052">
                  <c:v>-1.539844377699783</c:v>
                </c:pt>
                <c:pt idx="1053">
                  <c:v>-1.527643219275685</c:v>
                </c:pt>
                <c:pt idx="1054">
                  <c:v>-1.5516596859925593</c:v>
                </c:pt>
                <c:pt idx="1055">
                  <c:v>-1.5714330790314619</c:v>
                </c:pt>
                <c:pt idx="1056">
                  <c:v>-1.5476291243372915</c:v>
                </c:pt>
                <c:pt idx="1057">
                  <c:v>-1.563544337318137</c:v>
                </c:pt>
                <c:pt idx="1058">
                  <c:v>-1.5224197754845994</c:v>
                </c:pt>
                <c:pt idx="1059">
                  <c:v>-1.5475591559570474</c:v>
                </c:pt>
                <c:pt idx="1060">
                  <c:v>-1.5280004846944546</c:v>
                </c:pt>
                <c:pt idx="1061">
                  <c:v>-1.5520436045863486</c:v>
                </c:pt>
                <c:pt idx="1062">
                  <c:v>-1.5342188072848968</c:v>
                </c:pt>
                <c:pt idx="1063">
                  <c:v>-1.5435730774554814</c:v>
                </c:pt>
                <c:pt idx="1064">
                  <c:v>-1.5319101063466825</c:v>
                </c:pt>
                <c:pt idx="1065">
                  <c:v>-1.5161548534310612</c:v>
                </c:pt>
                <c:pt idx="1066">
                  <c:v>-1.541858111505527</c:v>
                </c:pt>
                <c:pt idx="1067">
                  <c:v>-1.5599232959695528</c:v>
                </c:pt>
                <c:pt idx="1068">
                  <c:v>-1.5422547105448445</c:v>
                </c:pt>
                <c:pt idx="1069">
                  <c:v>-1.5776175954534959</c:v>
                </c:pt>
                <c:pt idx="1070">
                  <c:v>-1.54607011420161</c:v>
                </c:pt>
                <c:pt idx="1071">
                  <c:v>-1.5291042822531902</c:v>
                </c:pt>
                <c:pt idx="1072">
                  <c:v>-1.5494508975459078</c:v>
                </c:pt>
                <c:pt idx="1073">
                  <c:v>-1.560521215442791</c:v>
                </c:pt>
                <c:pt idx="1074">
                  <c:v>-1.5433276379567293</c:v>
                </c:pt>
                <c:pt idx="1075">
                  <c:v>-1.5593580570270469</c:v>
                </c:pt>
                <c:pt idx="1076">
                  <c:v>-1.5446367337518352</c:v>
                </c:pt>
                <c:pt idx="1077">
                  <c:v>-1.5599461831342756</c:v>
                </c:pt>
                <c:pt idx="1078">
                  <c:v>-1.5372187105828479</c:v>
                </c:pt>
                <c:pt idx="1079">
                  <c:v>-1.5598693737790381</c:v>
                </c:pt>
                <c:pt idx="1080">
                  <c:v>-1.5407372979133234</c:v>
                </c:pt>
                <c:pt idx="1081">
                  <c:v>-1.532139401948309</c:v>
                </c:pt>
                <c:pt idx="1082">
                  <c:v>-1.5421368885979785</c:v>
                </c:pt>
                <c:pt idx="1083">
                  <c:v>-1.522996009677773</c:v>
                </c:pt>
                <c:pt idx="1084">
                  <c:v>-1.5456240109615513</c:v>
                </c:pt>
                <c:pt idx="1085">
                  <c:v>-1.5186156273821181</c:v>
                </c:pt>
                <c:pt idx="1086">
                  <c:v>-1.5069932256085361</c:v>
                </c:pt>
                <c:pt idx="1087">
                  <c:v>-1.5394136757107468</c:v>
                </c:pt>
                <c:pt idx="1088">
                  <c:v>-1.5265131940541461</c:v>
                </c:pt>
                <c:pt idx="1089">
                  <c:v>-1.5159370449300615</c:v>
                </c:pt>
                <c:pt idx="1090">
                  <c:v>-1.5434848992731303</c:v>
                </c:pt>
                <c:pt idx="1091">
                  <c:v>-1.5528759017026479</c:v>
                </c:pt>
                <c:pt idx="1092">
                  <c:v>-1.5298275179905867</c:v>
                </c:pt>
                <c:pt idx="1093">
                  <c:v>-1.5002269152884014</c:v>
                </c:pt>
                <c:pt idx="1094">
                  <c:v>-1.5391181327804702</c:v>
                </c:pt>
                <c:pt idx="1095">
                  <c:v>-1.5578374395482808</c:v>
                </c:pt>
                <c:pt idx="1096">
                  <c:v>-1.5325458745085432</c:v>
                </c:pt>
                <c:pt idx="1097">
                  <c:v>-1.5544436241846398</c:v>
                </c:pt>
                <c:pt idx="1098">
                  <c:v>-1.5180760160024449</c:v>
                </c:pt>
                <c:pt idx="1099">
                  <c:v>1502.4642854929098</c:v>
                </c:pt>
                <c:pt idx="1100">
                  <c:v>3883.6680580337784</c:v>
                </c:pt>
                <c:pt idx="1101">
                  <c:v>-1.5150806759348769</c:v>
                </c:pt>
                <c:pt idx="1102">
                  <c:v>-1.5502125389936572</c:v>
                </c:pt>
                <c:pt idx="1103">
                  <c:v>-1.5431737948772963</c:v>
                </c:pt>
                <c:pt idx="1104">
                  <c:v>-1.5520016073896419</c:v>
                </c:pt>
                <c:pt idx="1105">
                  <c:v>-1.5363408394956184</c:v>
                </c:pt>
                <c:pt idx="1106">
                  <c:v>-1.5096841987348064</c:v>
                </c:pt>
                <c:pt idx="1107">
                  <c:v>-1.4931023268893946</c:v>
                </c:pt>
                <c:pt idx="1108">
                  <c:v>-1.5641277422502451</c:v>
                </c:pt>
                <c:pt idx="1109">
                  <c:v>-1.5350726729149913</c:v>
                </c:pt>
                <c:pt idx="1110">
                  <c:v>-1.5642397616236823</c:v>
                </c:pt>
                <c:pt idx="1111">
                  <c:v>-1.5295670484261978</c:v>
                </c:pt>
                <c:pt idx="1112">
                  <c:v>-1.5477729623154959</c:v>
                </c:pt>
                <c:pt idx="1113">
                  <c:v>-1.5235624035033508</c:v>
                </c:pt>
                <c:pt idx="1114">
                  <c:v>-1.5436217246390456</c:v>
                </c:pt>
                <c:pt idx="1115">
                  <c:v>-1.5284582479861997</c:v>
                </c:pt>
                <c:pt idx="1116">
                  <c:v>-1.5485849012304318</c:v>
                </c:pt>
                <c:pt idx="1117">
                  <c:v>-1.5235394231696942</c:v>
                </c:pt>
                <c:pt idx="1118">
                  <c:v>-1.5420920513108667</c:v>
                </c:pt>
                <c:pt idx="1119">
                  <c:v>-1.5626041783997084</c:v>
                </c:pt>
                <c:pt idx="1120">
                  <c:v>-1.5338797097794512</c:v>
                </c:pt>
                <c:pt idx="1121">
                  <c:v>-1.5469399486513709</c:v>
                </c:pt>
                <c:pt idx="1122">
                  <c:v>-1.5204862296201427</c:v>
                </c:pt>
                <c:pt idx="1123">
                  <c:v>-1.5371905349899906</c:v>
                </c:pt>
                <c:pt idx="1124">
                  <c:v>-1.5287761384053631</c:v>
                </c:pt>
                <c:pt idx="1125">
                  <c:v>-1.5382021348204644</c:v>
                </c:pt>
                <c:pt idx="1126">
                  <c:v>-1.5242810003641152</c:v>
                </c:pt>
                <c:pt idx="1127">
                  <c:v>-1.5531839932365099</c:v>
                </c:pt>
                <c:pt idx="1128">
                  <c:v>-1.5315466756207401</c:v>
                </c:pt>
                <c:pt idx="1129">
                  <c:v>-1.5467666947213354</c:v>
                </c:pt>
                <c:pt idx="1130">
                  <c:v>-1.5592211503849038</c:v>
                </c:pt>
                <c:pt idx="1131">
                  <c:v>-1.5496318104802933</c:v>
                </c:pt>
                <c:pt idx="1132">
                  <c:v>-1.5345981115249778</c:v>
                </c:pt>
                <c:pt idx="1133">
                  <c:v>-1.5234603114377507</c:v>
                </c:pt>
                <c:pt idx="1134">
                  <c:v>-1.5360049606724462</c:v>
                </c:pt>
                <c:pt idx="1135">
                  <c:v>-1.5486800149112085</c:v>
                </c:pt>
                <c:pt idx="1136">
                  <c:v>-1.5215407981887834</c:v>
                </c:pt>
                <c:pt idx="1137">
                  <c:v>-1.4915447142202927</c:v>
                </c:pt>
                <c:pt idx="1138">
                  <c:v>-1.5167183110859661</c:v>
                </c:pt>
                <c:pt idx="1139">
                  <c:v>-1.5484423492888164</c:v>
                </c:pt>
                <c:pt idx="1140">
                  <c:v>-1.5131794278494035</c:v>
                </c:pt>
                <c:pt idx="1141">
                  <c:v>-1.5302351141019994</c:v>
                </c:pt>
                <c:pt idx="1142">
                  <c:v>-1.5329352694933343</c:v>
                </c:pt>
                <c:pt idx="1143">
                  <c:v>-1.5420211695168748</c:v>
                </c:pt>
                <c:pt idx="1144">
                  <c:v>-1.6385438719040113</c:v>
                </c:pt>
                <c:pt idx="1145">
                  <c:v>-1.5525075057643003</c:v>
                </c:pt>
                <c:pt idx="1146">
                  <c:v>-1.407832107583801</c:v>
                </c:pt>
                <c:pt idx="1147">
                  <c:v>-1.3551557529286657</c:v>
                </c:pt>
                <c:pt idx="1148">
                  <c:v>-1.2976181012367209</c:v>
                </c:pt>
                <c:pt idx="1149">
                  <c:v>-1.2390109519659172</c:v>
                </c:pt>
                <c:pt idx="1150">
                  <c:v>-1.2543055773695249</c:v>
                </c:pt>
                <c:pt idx="1151">
                  <c:v>-1.2823741154121127</c:v>
                </c:pt>
                <c:pt idx="1152">
                  <c:v>-1.2612296619550196</c:v>
                </c:pt>
                <c:pt idx="1153">
                  <c:v>-1.1950380103066971</c:v>
                </c:pt>
                <c:pt idx="1154">
                  <c:v>-1.2104933651008558</c:v>
                </c:pt>
                <c:pt idx="1155">
                  <c:v>-1.331136274257531</c:v>
                </c:pt>
                <c:pt idx="1156">
                  <c:v>-1.3780463549499844</c:v>
                </c:pt>
                <c:pt idx="1157">
                  <c:v>-1.4169342837187415</c:v>
                </c:pt>
                <c:pt idx="1158">
                  <c:v>-1.4538592521115048</c:v>
                </c:pt>
                <c:pt idx="1159">
                  <c:v>-1.4429481177581793</c:v>
                </c:pt>
                <c:pt idx="1160">
                  <c:v>-1.4333382310105742</c:v>
                </c:pt>
                <c:pt idx="1161">
                  <c:v>-1.4184798442234312</c:v>
                </c:pt>
                <c:pt idx="1162">
                  <c:v>-1.4086323190373329</c:v>
                </c:pt>
                <c:pt idx="1163">
                  <c:v>-1.3919116459677585</c:v>
                </c:pt>
                <c:pt idx="1164">
                  <c:v>-1.3797857748667381</c:v>
                </c:pt>
                <c:pt idx="1165">
                  <c:v>-1.3913580991496473</c:v>
                </c:pt>
                <c:pt idx="1166">
                  <c:v>-1.3829406176310393</c:v>
                </c:pt>
                <c:pt idx="1167">
                  <c:v>-1.3951491828883478</c:v>
                </c:pt>
                <c:pt idx="1168">
                  <c:v>-1.3868413848109185</c:v>
                </c:pt>
                <c:pt idx="1169">
                  <c:v>-1.3682837622958028</c:v>
                </c:pt>
                <c:pt idx="1170">
                  <c:v>-1.3815466590950782</c:v>
                </c:pt>
                <c:pt idx="1171">
                  <c:v>-1.4065161341681691</c:v>
                </c:pt>
                <c:pt idx="1172">
                  <c:v>-1.3935355792005844</c:v>
                </c:pt>
                <c:pt idx="1173">
                  <c:v>-1.4165379326980383</c:v>
                </c:pt>
                <c:pt idx="1174">
                  <c:v>-1.4055514327397938</c:v>
                </c:pt>
                <c:pt idx="1175">
                  <c:v>-1.3604085256012761</c:v>
                </c:pt>
                <c:pt idx="1176">
                  <c:v>-1.387960520672578</c:v>
                </c:pt>
                <c:pt idx="1177">
                  <c:v>-1.4149087302591772</c:v>
                </c:pt>
                <c:pt idx="1178">
                  <c:v>-1.4310742349273038</c:v>
                </c:pt>
                <c:pt idx="1179">
                  <c:v>-1.445876963009032</c:v>
                </c:pt>
                <c:pt idx="1180">
                  <c:v>-1.4628693840098037</c:v>
                </c:pt>
                <c:pt idx="1181">
                  <c:v>-1.4850150249845844</c:v>
                </c:pt>
                <c:pt idx="1182">
                  <c:v>-1.4741490841251643</c:v>
                </c:pt>
                <c:pt idx="1183">
                  <c:v>-1.4856453127749187</c:v>
                </c:pt>
                <c:pt idx="1184">
                  <c:v>-1.5122909469501449</c:v>
                </c:pt>
                <c:pt idx="1185">
                  <c:v>-1.4963202877899471</c:v>
                </c:pt>
                <c:pt idx="1186">
                  <c:v>-1.4803409905883991</c:v>
                </c:pt>
                <c:pt idx="1187">
                  <c:v>-1.5036189903749346</c:v>
                </c:pt>
                <c:pt idx="1188">
                  <c:v>-1.5087943180261891</c:v>
                </c:pt>
                <c:pt idx="1189">
                  <c:v>-1.4893424422520023</c:v>
                </c:pt>
                <c:pt idx="1190">
                  <c:v>-1.502964263906005</c:v>
                </c:pt>
                <c:pt idx="1191">
                  <c:v>-1.4813208904261888</c:v>
                </c:pt>
                <c:pt idx="1192">
                  <c:v>-1.4941312726213323</c:v>
                </c:pt>
                <c:pt idx="1193">
                  <c:v>-1.5117875910054317</c:v>
                </c:pt>
                <c:pt idx="1194">
                  <c:v>-1.4933293605109881</c:v>
                </c:pt>
                <c:pt idx="1195">
                  <c:v>-1.4766361819594009</c:v>
                </c:pt>
                <c:pt idx="1196">
                  <c:v>-1.484580406076452</c:v>
                </c:pt>
                <c:pt idx="1197">
                  <c:v>-1.4947275402188909</c:v>
                </c:pt>
                <c:pt idx="1198">
                  <c:v>-1.480485286423544</c:v>
                </c:pt>
                <c:pt idx="1199">
                  <c:v>-1.4922075532190135</c:v>
                </c:pt>
                <c:pt idx="1200">
                  <c:v>-1.5092590074413677</c:v>
                </c:pt>
                <c:pt idx="1201">
                  <c:v>-1.4817234514500313</c:v>
                </c:pt>
                <c:pt idx="1202">
                  <c:v>-1.4732108112287465</c:v>
                </c:pt>
                <c:pt idx="1203">
                  <c:v>-1.4877227973149139</c:v>
                </c:pt>
                <c:pt idx="1204">
                  <c:v>-1.4932826838702717</c:v>
                </c:pt>
                <c:pt idx="1205">
                  <c:v>-1.4815840230787782</c:v>
                </c:pt>
                <c:pt idx="1206">
                  <c:v>-1.492385486476135</c:v>
                </c:pt>
                <c:pt idx="1207">
                  <c:v>-1.5044934216741008</c:v>
                </c:pt>
                <c:pt idx="1208">
                  <c:v>-1.4818668239631718</c:v>
                </c:pt>
                <c:pt idx="1209">
                  <c:v>-1.4976980151655144</c:v>
                </c:pt>
                <c:pt idx="1210">
                  <c:v>-1.4774238286673762</c:v>
                </c:pt>
                <c:pt idx="1211">
                  <c:v>-1.4670879410178461</c:v>
                </c:pt>
                <c:pt idx="1212">
                  <c:v>-1.4926449521283973</c:v>
                </c:pt>
                <c:pt idx="1213">
                  <c:v>-1.477480160753319</c:v>
                </c:pt>
                <c:pt idx="1214">
                  <c:v>-1.4961027188985656</c:v>
                </c:pt>
                <c:pt idx="1215">
                  <c:v>-1.4826247899276064</c:v>
                </c:pt>
                <c:pt idx="1216">
                  <c:v>-1.4697936290792566</c:v>
                </c:pt>
                <c:pt idx="1217">
                  <c:v>-1.4990705642566038</c:v>
                </c:pt>
                <c:pt idx="1218">
                  <c:v>-1.4879957699101876</c:v>
                </c:pt>
                <c:pt idx="1219">
                  <c:v>-1.5069356089067294</c:v>
                </c:pt>
                <c:pt idx="1220">
                  <c:v>-1.4856611672502311</c:v>
                </c:pt>
                <c:pt idx="1221">
                  <c:v>-1.5139878126331916</c:v>
                </c:pt>
                <c:pt idx="1222">
                  <c:v>-1.484180529768462</c:v>
                </c:pt>
                <c:pt idx="1223">
                  <c:v>-1.4971069929309366</c:v>
                </c:pt>
                <c:pt idx="1224">
                  <c:v>-1.4826662786512064</c:v>
                </c:pt>
                <c:pt idx="1225">
                  <c:v>-1.4649516894336727</c:v>
                </c:pt>
                <c:pt idx="1226">
                  <c:v>-1.4526449940707833</c:v>
                </c:pt>
                <c:pt idx="1227">
                  <c:v>-1.4813963765584113</c:v>
                </c:pt>
                <c:pt idx="1228">
                  <c:v>-1.4954121720583751</c:v>
                </c:pt>
                <c:pt idx="1229">
                  <c:v>-1.5038307002441054</c:v>
                </c:pt>
                <c:pt idx="1230">
                  <c:v>-1.4872939457758454</c:v>
                </c:pt>
                <c:pt idx="1231">
                  <c:v>-1.499325655874886</c:v>
                </c:pt>
                <c:pt idx="1232">
                  <c:v>-1.5154443277353451</c:v>
                </c:pt>
                <c:pt idx="1233">
                  <c:v>-1.5030176053688415</c:v>
                </c:pt>
                <c:pt idx="1234">
                  <c:v>-1.4845171780700752</c:v>
                </c:pt>
                <c:pt idx="1235">
                  <c:v>-1.5117000464537667</c:v>
                </c:pt>
                <c:pt idx="1236">
                  <c:v>-1.4974780880996792</c:v>
                </c:pt>
                <c:pt idx="1237">
                  <c:v>-1.4852381093238938</c:v>
                </c:pt>
                <c:pt idx="1238">
                  <c:v>-1.4429329328581599</c:v>
                </c:pt>
                <c:pt idx="1239">
                  <c:v>-1.4599783276252369</c:v>
                </c:pt>
                <c:pt idx="1240">
                  <c:v>-1.4814933117457298</c:v>
                </c:pt>
                <c:pt idx="1241">
                  <c:v>-1.5013356864671872</c:v>
                </c:pt>
                <c:pt idx="1242">
                  <c:v>-1.4895849559831202</c:v>
                </c:pt>
                <c:pt idx="1243">
                  <c:v>-1.4752808701335813</c:v>
                </c:pt>
                <c:pt idx="1244">
                  <c:v>-1.4863231209709749</c:v>
                </c:pt>
                <c:pt idx="1245">
                  <c:v>-1.5057239589189322</c:v>
                </c:pt>
                <c:pt idx="1246">
                  <c:v>-1.6022175493266886</c:v>
                </c:pt>
                <c:pt idx="1247">
                  <c:v>-1.5167111773563255</c:v>
                </c:pt>
                <c:pt idx="1248">
                  <c:v>-1.4798241479835852</c:v>
                </c:pt>
                <c:pt idx="1249">
                  <c:v>-1.4607028031738363</c:v>
                </c:pt>
                <c:pt idx="1250">
                  <c:v>-1.3434738027921889</c:v>
                </c:pt>
                <c:pt idx="1251">
                  <c:v>-1.2911966378980442</c:v>
                </c:pt>
                <c:pt idx="1252">
                  <c:v>-1.3264691504601762</c:v>
                </c:pt>
                <c:pt idx="1253">
                  <c:v>-1.3870748159001478</c:v>
                </c:pt>
                <c:pt idx="1254">
                  <c:v>-1.4223906158023578</c:v>
                </c:pt>
                <c:pt idx="1255">
                  <c:v>-1.4408491668468069</c:v>
                </c:pt>
                <c:pt idx="1256">
                  <c:v>-1.4614143328337814</c:v>
                </c:pt>
                <c:pt idx="1257">
                  <c:v>-1.456141178118459</c:v>
                </c:pt>
                <c:pt idx="1258">
                  <c:v>-1.4354032332184321</c:v>
                </c:pt>
                <c:pt idx="1259">
                  <c:v>-1.4234304821977792</c:v>
                </c:pt>
                <c:pt idx="1260">
                  <c:v>-1.4369287845410963</c:v>
                </c:pt>
                <c:pt idx="1261">
                  <c:v>-1.4233930066690563</c:v>
                </c:pt>
                <c:pt idx="1262">
                  <c:v>-1.4372240630958957</c:v>
                </c:pt>
                <c:pt idx="1263">
                  <c:v>-1.4207106822014794</c:v>
                </c:pt>
                <c:pt idx="1264">
                  <c:v>-1.4135897409824516</c:v>
                </c:pt>
                <c:pt idx="1265">
                  <c:v>-1.4322295089235704</c:v>
                </c:pt>
                <c:pt idx="1266">
                  <c:v>-1.448860345543018</c:v>
                </c:pt>
                <c:pt idx="1267">
                  <c:v>-1.428910463189496</c:v>
                </c:pt>
                <c:pt idx="1268">
                  <c:v>-1.4525387525392228</c:v>
                </c:pt>
                <c:pt idx="1269">
                  <c:v>-1.433288816248137</c:v>
                </c:pt>
                <c:pt idx="1270">
                  <c:v>-1.4570497294808382</c:v>
                </c:pt>
                <c:pt idx="1271">
                  <c:v>-1.4726235360134432</c:v>
                </c:pt>
                <c:pt idx="1272">
                  <c:v>-1.5004671681454542</c:v>
                </c:pt>
                <c:pt idx="1273">
                  <c:v>-1.4881183513040437</c:v>
                </c:pt>
                <c:pt idx="1274">
                  <c:v>-1.5012398057874734</c:v>
                </c:pt>
                <c:pt idx="1275">
                  <c:v>-1.5090551002329056</c:v>
                </c:pt>
                <c:pt idx="1276">
                  <c:v>-1.4908727408622979</c:v>
                </c:pt>
                <c:pt idx="1277">
                  <c:v>-1.502251969243799</c:v>
                </c:pt>
                <c:pt idx="1278">
                  <c:v>-1.4807390101742783</c:v>
                </c:pt>
                <c:pt idx="1279">
                  <c:v>-1.4924216571971463</c:v>
                </c:pt>
                <c:pt idx="1280">
                  <c:v>-1.4764953171078194</c:v>
                </c:pt>
                <c:pt idx="1281">
                  <c:v>-1.492572188236136</c:v>
                </c:pt>
                <c:pt idx="1282">
                  <c:v>-1.4817506218943055</c:v>
                </c:pt>
                <c:pt idx="1283">
                  <c:v>-1.466055160516281</c:v>
                </c:pt>
                <c:pt idx="1284">
                  <c:v>-1.4886175262407877</c:v>
                </c:pt>
                <c:pt idx="1285">
                  <c:v>-1.4718258440165215</c:v>
                </c:pt>
                <c:pt idx="1286">
                  <c:v>-1.505993451809486</c:v>
                </c:pt>
                <c:pt idx="1287">
                  <c:v>-1.5138036989233945</c:v>
                </c:pt>
                <c:pt idx="1288">
                  <c:v>-1.4941612680761625</c:v>
                </c:pt>
                <c:pt idx="1289">
                  <c:v>-1.4768809224579034</c:v>
                </c:pt>
                <c:pt idx="1290">
                  <c:v>-1.4921397139415804</c:v>
                </c:pt>
                <c:pt idx="1291">
                  <c:v>-1.4783586180236938</c:v>
                </c:pt>
                <c:pt idx="1292">
                  <c:v>-1.4918476737557762</c:v>
                </c:pt>
                <c:pt idx="1293">
                  <c:v>-1.4783913692075654</c:v>
                </c:pt>
                <c:pt idx="1294">
                  <c:v>-1.463611332745143</c:v>
                </c:pt>
                <c:pt idx="1295">
                  <c:v>-1.4817639754327614</c:v>
                </c:pt>
                <c:pt idx="1296">
                  <c:v>-1.4970097083333078</c:v>
                </c:pt>
                <c:pt idx="1297">
                  <c:v>-1.4854931190970246</c:v>
                </c:pt>
                <c:pt idx="1298">
                  <c:v>-1.4991059155896385</c:v>
                </c:pt>
                <c:pt idx="1299">
                  <c:v>-1.479782627318843</c:v>
                </c:pt>
                <c:pt idx="1300">
                  <c:v>-1.4923396132310991</c:v>
                </c:pt>
                <c:pt idx="1301">
                  <c:v>-1.4749645110025991</c:v>
                </c:pt>
                <c:pt idx="1302">
                  <c:v>-1.4855784146171795</c:v>
                </c:pt>
                <c:pt idx="1303">
                  <c:v>-1.4968023538692459</c:v>
                </c:pt>
                <c:pt idx="1304">
                  <c:v>-1.5077962355471148</c:v>
                </c:pt>
                <c:pt idx="1305">
                  <c:v>-1.4859308471056143</c:v>
                </c:pt>
                <c:pt idx="1306">
                  <c:v>-1.4998010090277716</c:v>
                </c:pt>
                <c:pt idx="1307">
                  <c:v>-1.4892067039113035</c:v>
                </c:pt>
                <c:pt idx="1308">
                  <c:v>-1.5037658718874685</c:v>
                </c:pt>
                <c:pt idx="1309">
                  <c:v>-1.5137890872848538</c:v>
                </c:pt>
                <c:pt idx="1310">
                  <c:v>-1.4992623028484318</c:v>
                </c:pt>
                <c:pt idx="1311">
                  <c:v>-1.5033397962715542</c:v>
                </c:pt>
                <c:pt idx="1312">
                  <c:v>-1.4914201082242158</c:v>
                </c:pt>
                <c:pt idx="1313">
                  <c:v>-1.5054295201739418</c:v>
                </c:pt>
                <c:pt idx="1314">
                  <c:v>-1.49029894516773</c:v>
                </c:pt>
                <c:pt idx="1315">
                  <c:v>-1.5038891977192836</c:v>
                </c:pt>
                <c:pt idx="1316">
                  <c:v>-1.4803969418260636</c:v>
                </c:pt>
                <c:pt idx="1317">
                  <c:v>-1.4999391187181979</c:v>
                </c:pt>
                <c:pt idx="1318">
                  <c:v>-1.4889579243212736</c:v>
                </c:pt>
                <c:pt idx="1319">
                  <c:v>-1.476238494116767</c:v>
                </c:pt>
                <c:pt idx="1320">
                  <c:v>-1.5077639701309917</c:v>
                </c:pt>
                <c:pt idx="1321">
                  <c:v>-1.4857955319953255</c:v>
                </c:pt>
                <c:pt idx="1322">
                  <c:v>-1.4755663216449282</c:v>
                </c:pt>
                <c:pt idx="1323">
                  <c:v>-1.6066683921678087</c:v>
                </c:pt>
                <c:pt idx="1324">
                  <c:v>-1.5079720616748526</c:v>
                </c:pt>
                <c:pt idx="1325">
                  <c:v>-1.451800463481177</c:v>
                </c:pt>
                <c:pt idx="1326">
                  <c:v>-1.4505991655704762</c:v>
                </c:pt>
                <c:pt idx="1327">
                  <c:v>-1.4029149548373607</c:v>
                </c:pt>
                <c:pt idx="1328">
                  <c:v>-1.3774568710338904</c:v>
                </c:pt>
                <c:pt idx="1329">
                  <c:v>-1.3333461236101194</c:v>
                </c:pt>
                <c:pt idx="1330">
                  <c:v>-1.3571608905068688</c:v>
                </c:pt>
                <c:pt idx="1331">
                  <c:v>-1.4196036016457145</c:v>
                </c:pt>
                <c:pt idx="1332">
                  <c:v>-1.4584248186435367</c:v>
                </c:pt>
                <c:pt idx="1333">
                  <c:v>-1.4838591805274586</c:v>
                </c:pt>
                <c:pt idx="1334">
                  <c:v>-1.466290839868476</c:v>
                </c:pt>
                <c:pt idx="1335">
                  <c:v>-1.4558653776503414</c:v>
                </c:pt>
                <c:pt idx="1336">
                  <c:v>-1.4683282696835671</c:v>
                </c:pt>
                <c:pt idx="1337">
                  <c:v>-1.4790829186498855</c:v>
                </c:pt>
                <c:pt idx="1338">
                  <c:v>-1.472631243733409</c:v>
                </c:pt>
                <c:pt idx="1339">
                  <c:v>-1.4638279684504503</c:v>
                </c:pt>
                <c:pt idx="1340">
                  <c:v>-1.4766848029705184</c:v>
                </c:pt>
                <c:pt idx="1341">
                  <c:v>-1.4687558803453535</c:v>
                </c:pt>
                <c:pt idx="1342">
                  <c:v>-1.4429118384288129</c:v>
                </c:pt>
                <c:pt idx="1343">
                  <c:v>-1.4718865985904428</c:v>
                </c:pt>
                <c:pt idx="1344">
                  <c:v>-1.481139357475399</c:v>
                </c:pt>
                <c:pt idx="1345">
                  <c:v>-1.4688449408859827</c:v>
                </c:pt>
                <c:pt idx="1346">
                  <c:v>-1.4831885582118822</c:v>
                </c:pt>
                <c:pt idx="1347">
                  <c:v>-1.494908431346309</c:v>
                </c:pt>
                <c:pt idx="1348">
                  <c:v>-1.5106711360133001</c:v>
                </c:pt>
                <c:pt idx="1349">
                  <c:v>-1.5235035571570221</c:v>
                </c:pt>
                <c:pt idx="1350">
                  <c:v>-1.5380720307108768</c:v>
                </c:pt>
                <c:pt idx="1351">
                  <c:v>-1.5277153428724384</c:v>
                </c:pt>
                <c:pt idx="1352">
                  <c:v>-1.5192489671925673</c:v>
                </c:pt>
                <c:pt idx="1353">
                  <c:v>-1.528112174636284</c:v>
                </c:pt>
                <c:pt idx="1354">
                  <c:v>-1.5416425386559436</c:v>
                </c:pt>
                <c:pt idx="1355">
                  <c:v>-1.5238289069055468</c:v>
                </c:pt>
                <c:pt idx="1356">
                  <c:v>-1.5341238013675922</c:v>
                </c:pt>
                <c:pt idx="1357">
                  <c:v>-1.5237546099969643</c:v>
                </c:pt>
                <c:pt idx="1358">
                  <c:v>-1.5360119476049006</c:v>
                </c:pt>
                <c:pt idx="1359">
                  <c:v>-1.5091230938222919</c:v>
                </c:pt>
                <c:pt idx="1360">
                  <c:v>-1.5225268653828656</c:v>
                </c:pt>
                <c:pt idx="1361">
                  <c:v>-1.5057894266365224</c:v>
                </c:pt>
                <c:pt idx="1362">
                  <c:v>-1.5199309313831173</c:v>
                </c:pt>
                <c:pt idx="1363">
                  <c:v>-1.5102387578785985</c:v>
                </c:pt>
                <c:pt idx="1364">
                  <c:v>-1.5215232086902033</c:v>
                </c:pt>
                <c:pt idx="1365">
                  <c:v>-1.5099806421117621</c:v>
                </c:pt>
                <c:pt idx="1366">
                  <c:v>-1.5257115373083761</c:v>
                </c:pt>
                <c:pt idx="1367">
                  <c:v>-1.5051746206596437</c:v>
                </c:pt>
                <c:pt idx="1368">
                  <c:v>-1.5238776813519246</c:v>
                </c:pt>
                <c:pt idx="1369">
                  <c:v>-1.5459842732925055</c:v>
                </c:pt>
                <c:pt idx="1370">
                  <c:v>-1.5314472473752168</c:v>
                </c:pt>
                <c:pt idx="1371">
                  <c:v>-1.5180012797577671</c:v>
                </c:pt>
                <c:pt idx="1372">
                  <c:v>-1.5318351879925369</c:v>
                </c:pt>
                <c:pt idx="1373">
                  <c:v>-1.5183478029874438</c:v>
                </c:pt>
                <c:pt idx="1374">
                  <c:v>-1.5059312373616296</c:v>
                </c:pt>
                <c:pt idx="1375">
                  <c:v>-1.5167255049570945</c:v>
                </c:pt>
                <c:pt idx="1376">
                  <c:v>-1.52623442713816</c:v>
                </c:pt>
                <c:pt idx="1377">
                  <c:v>-1.5153375475207327</c:v>
                </c:pt>
                <c:pt idx="1378">
                  <c:v>-1.5353627060703052</c:v>
                </c:pt>
                <c:pt idx="1379">
                  <c:v>-1.5237644440908613</c:v>
                </c:pt>
                <c:pt idx="1380">
                  <c:v>-1.4996625386547817</c:v>
                </c:pt>
                <c:pt idx="1381">
                  <c:v>-1.5180492826488956</c:v>
                </c:pt>
                <c:pt idx="1382">
                  <c:v>-1.5298189159549254</c:v>
                </c:pt>
                <c:pt idx="1383">
                  <c:v>-1.5198646886412654</c:v>
                </c:pt>
                <c:pt idx="1384">
                  <c:v>-1.5315222196092968</c:v>
                </c:pt>
                <c:pt idx="1385">
                  <c:v>-1.5188462959204678</c:v>
                </c:pt>
                <c:pt idx="1386">
                  <c:v>-1.532013444236058</c:v>
                </c:pt>
                <c:pt idx="1387">
                  <c:v>-1.5154692059820398</c:v>
                </c:pt>
                <c:pt idx="1388">
                  <c:v>-1.5303189121925052</c:v>
                </c:pt>
                <c:pt idx="1389">
                  <c:v>-1.5441356379612923</c:v>
                </c:pt>
                <c:pt idx="1390">
                  <c:v>-1.5242255548731747</c:v>
                </c:pt>
                <c:pt idx="1391">
                  <c:v>-1.5351749375836921</c:v>
                </c:pt>
                <c:pt idx="1392">
                  <c:v>-1.5171253251810193</c:v>
                </c:pt>
                <c:pt idx="1393">
                  <c:v>-1.531269968054086</c:v>
                </c:pt>
                <c:pt idx="1394">
                  <c:v>-1.5201102126518617</c:v>
                </c:pt>
                <c:pt idx="1395">
                  <c:v>-1.5084799357626824</c:v>
                </c:pt>
                <c:pt idx="1396">
                  <c:v>-1.5227053296449504</c:v>
                </c:pt>
                <c:pt idx="1397">
                  <c:v>-1.5127255840794043</c:v>
                </c:pt>
                <c:pt idx="1398">
                  <c:v>-1.5288277954379124</c:v>
                </c:pt>
                <c:pt idx="1399">
                  <c:v>-1.518455287885083</c:v>
                </c:pt>
                <c:pt idx="1400">
                  <c:v>-1.5182455177132694</c:v>
                </c:pt>
                <c:pt idx="1401">
                  <c:v>-1.6042128929987804</c:v>
                </c:pt>
                <c:pt idx="1402">
                  <c:v>-1.609395096413311</c:v>
                </c:pt>
                <c:pt idx="1403">
                  <c:v>-1.5482033566083158</c:v>
                </c:pt>
                <c:pt idx="1404">
                  <c:v>-1.4849531644044951</c:v>
                </c:pt>
                <c:pt idx="1405">
                  <c:v>-1.5068514977807126</c:v>
                </c:pt>
                <c:pt idx="1406">
                  <c:v>-1.520839963883269</c:v>
                </c:pt>
                <c:pt idx="1407">
                  <c:v>-1.5021216186797879</c:v>
                </c:pt>
                <c:pt idx="1408">
                  <c:v>-1.4781437501268471</c:v>
                </c:pt>
                <c:pt idx="1409">
                  <c:v>-1.4108525518029507</c:v>
                </c:pt>
                <c:pt idx="1410">
                  <c:v>-1.4446696527625462</c:v>
                </c:pt>
                <c:pt idx="1411">
                  <c:v>-1.4861079752449473</c:v>
                </c:pt>
                <c:pt idx="1412">
                  <c:v>-1.5083301155147495</c:v>
                </c:pt>
                <c:pt idx="1413">
                  <c:v>-1.5267190013772112</c:v>
                </c:pt>
                <c:pt idx="1414">
                  <c:v>-1.5465210820299122</c:v>
                </c:pt>
                <c:pt idx="1415">
                  <c:v>-1.5329979158558333</c:v>
                </c:pt>
                <c:pt idx="1416">
                  <c:v>-1.5198333056302415</c:v>
                </c:pt>
                <c:pt idx="1417">
                  <c:v>-1.5269989979769665</c:v>
                </c:pt>
                <c:pt idx="1418">
                  <c:v>-1.5336903786489635</c:v>
                </c:pt>
                <c:pt idx="1419">
                  <c:v>-1.5454036495878021</c:v>
                </c:pt>
                <c:pt idx="1420">
                  <c:v>-1.5388651088970442</c:v>
                </c:pt>
                <c:pt idx="1421">
                  <c:v>-1.5535744766122606</c:v>
                </c:pt>
                <c:pt idx="1422">
                  <c:v>-1.5413600343484495</c:v>
                </c:pt>
                <c:pt idx="1423">
                  <c:v>-1.5574955326769582</c:v>
                </c:pt>
                <c:pt idx="1424">
                  <c:v>-1.5752730132317225</c:v>
                </c:pt>
                <c:pt idx="1425">
                  <c:v>-1.5645588205098089</c:v>
                </c:pt>
                <c:pt idx="1426">
                  <c:v>-1.5755359394448549</c:v>
                </c:pt>
                <c:pt idx="1427">
                  <c:v>-1.5856150405627132</c:v>
                </c:pt>
                <c:pt idx="1428">
                  <c:v>-1.5707029516933535</c:v>
                </c:pt>
                <c:pt idx="1429">
                  <c:v>-1.5818032889345603</c:v>
                </c:pt>
                <c:pt idx="1430">
                  <c:v>-1.5721659008950017</c:v>
                </c:pt>
                <c:pt idx="1431">
                  <c:v>-1.5821020583038576</c:v>
                </c:pt>
                <c:pt idx="1432">
                  <c:v>-1.5676334058450685</c:v>
                </c:pt>
                <c:pt idx="1433">
                  <c:v>-1.5803829083725904</c:v>
                </c:pt>
                <c:pt idx="1434">
                  <c:v>-1.5695117595858143</c:v>
                </c:pt>
                <c:pt idx="1435">
                  <c:v>-1.5900822861664512</c:v>
                </c:pt>
                <c:pt idx="1436">
                  <c:v>-1.5749561233930258</c:v>
                </c:pt>
                <c:pt idx="1437">
                  <c:v>-1.5863929552403329</c:v>
                </c:pt>
                <c:pt idx="1438">
                  <c:v>-1.5710491871440799</c:v>
                </c:pt>
                <c:pt idx="1439">
                  <c:v>-1.5824333182491608</c:v>
                </c:pt>
                <c:pt idx="1440">
                  <c:v>-1.5658523923713947</c:v>
                </c:pt>
                <c:pt idx="1441">
                  <c:v>-1.5772165420659952</c:v>
                </c:pt>
                <c:pt idx="1442">
                  <c:v>-1.563047509016422</c:v>
                </c:pt>
                <c:pt idx="1443">
                  <c:v>-1.5717698184573787</c:v>
                </c:pt>
                <c:pt idx="1444">
                  <c:v>-1.5607283962183902</c:v>
                </c:pt>
                <c:pt idx="1445">
                  <c:v>-1.574311534543398</c:v>
                </c:pt>
                <c:pt idx="1446">
                  <c:v>-1.5854377040034724</c:v>
                </c:pt>
                <c:pt idx="1447">
                  <c:v>-1.5716990238647679</c:v>
                </c:pt>
                <c:pt idx="1448">
                  <c:v>-1.5879067060351495</c:v>
                </c:pt>
                <c:pt idx="1449">
                  <c:v>-1.5776168214844646</c:v>
                </c:pt>
                <c:pt idx="1450">
                  <c:v>-1.5666529914637108</c:v>
                </c:pt>
                <c:pt idx="1451">
                  <c:v>-1.5796129255065841</c:v>
                </c:pt>
                <c:pt idx="1452">
                  <c:v>-1.595797073937264</c:v>
                </c:pt>
                <c:pt idx="1453">
                  <c:v>-1.5691625813564041</c:v>
                </c:pt>
                <c:pt idx="1454">
                  <c:v>-1.5802377272011841</c:v>
                </c:pt>
                <c:pt idx="1455">
                  <c:v>-1.5708384062212568</c:v>
                </c:pt>
                <c:pt idx="1456">
                  <c:v>-1.5813313278741306</c:v>
                </c:pt>
                <c:pt idx="1457">
                  <c:v>-1.5714234676935868</c:v>
                </c:pt>
                <c:pt idx="1458">
                  <c:v>-1.5629927122840939</c:v>
                </c:pt>
                <c:pt idx="1459">
                  <c:v>-1.5824752070318522</c:v>
                </c:pt>
                <c:pt idx="1460">
                  <c:v>-1.5675862788020114</c:v>
                </c:pt>
                <c:pt idx="1461">
                  <c:v>-1.5867295004751127</c:v>
                </c:pt>
                <c:pt idx="1462">
                  <c:v>-1.5887446828159162</c:v>
                </c:pt>
                <c:pt idx="1463">
                  <c:v>-1.6048277951318697</c:v>
                </c:pt>
                <c:pt idx="1464">
                  <c:v>-1.657828634666052</c:v>
                </c:pt>
                <c:pt idx="1465">
                  <c:v>-1.5764659607162521</c:v>
                </c:pt>
                <c:pt idx="1466">
                  <c:v>-1.5641476229984224</c:v>
                </c:pt>
                <c:pt idx="1467">
                  <c:v>-1.6228663093170981</c:v>
                </c:pt>
                <c:pt idx="1468">
                  <c:v>-1.6124738694236813</c:v>
                </c:pt>
                <c:pt idx="1469">
                  <c:v>-1.6166202578037905</c:v>
                </c:pt>
                <c:pt idx="1470">
                  <c:v>-1.6003718788760277</c:v>
                </c:pt>
                <c:pt idx="1471">
                  <c:v>-1.499302662567624</c:v>
                </c:pt>
                <c:pt idx="1472">
                  <c:v>-1.5623452115456924</c:v>
                </c:pt>
                <c:pt idx="1473">
                  <c:v>-1.590835413698467</c:v>
                </c:pt>
                <c:pt idx="1474">
                  <c:v>-1.5940644544179732</c:v>
                </c:pt>
                <c:pt idx="1475">
                  <c:v>-1.5846426046209545</c:v>
                </c:pt>
                <c:pt idx="1476">
                  <c:v>-1.5951403374477973</c:v>
                </c:pt>
                <c:pt idx="1477">
                  <c:v>-1.5851704618099314</c:v>
                </c:pt>
                <c:pt idx="1478">
                  <c:v>-1.5958347332932095</c:v>
                </c:pt>
                <c:pt idx="1479">
                  <c:v>-1.588313233653545</c:v>
                </c:pt>
                <c:pt idx="1480">
                  <c:v>-1.6030489424139895</c:v>
                </c:pt>
                <c:pt idx="1481">
                  <c:v>-1.6182046815224793</c:v>
                </c:pt>
                <c:pt idx="1482">
                  <c:v>-1.6311878596080041</c:v>
                </c:pt>
                <c:pt idx="1483">
                  <c:v>-1.6172590185357332</c:v>
                </c:pt>
                <c:pt idx="1484">
                  <c:v>-1.6359943476865457</c:v>
                </c:pt>
                <c:pt idx="1485">
                  <c:v>-1.6371073511580505</c:v>
                </c:pt>
                <c:pt idx="1486">
                  <c:v>-1.6469159516457492</c:v>
                </c:pt>
                <c:pt idx="1487">
                  <c:v>-1.6314386837525379</c:v>
                </c:pt>
                <c:pt idx="1488">
                  <c:v>-1.6406382841737008</c:v>
                </c:pt>
                <c:pt idx="1489">
                  <c:v>-1.6309063782398228</c:v>
                </c:pt>
                <c:pt idx="1490">
                  <c:v>-1.644915299237339</c:v>
                </c:pt>
                <c:pt idx="1491">
                  <c:v>-1.6306995800867259</c:v>
                </c:pt>
                <c:pt idx="1492">
                  <c:v>-1.6419146898674186</c:v>
                </c:pt>
                <c:pt idx="1493">
                  <c:v>-1.6281296045774443</c:v>
                </c:pt>
                <c:pt idx="1494">
                  <c:v>-1.6384434535904504</c:v>
                </c:pt>
                <c:pt idx="1495">
                  <c:v>-1.6299345928690154</c:v>
                </c:pt>
                <c:pt idx="1496">
                  <c:v>-1.6432134623450627</c:v>
                </c:pt>
                <c:pt idx="1497">
                  <c:v>-1.6290363916146222</c:v>
                </c:pt>
                <c:pt idx="1498">
                  <c:v>-1.6421502322679788</c:v>
                </c:pt>
                <c:pt idx="1499">
                  <c:v>-1.6288018373758177</c:v>
                </c:pt>
                <c:pt idx="1500">
                  <c:v>-1.6394718080803565</c:v>
                </c:pt>
                <c:pt idx="1501">
                  <c:v>-1.6294473404890162</c:v>
                </c:pt>
                <c:pt idx="1502">
                  <c:v>-1.6442835368634909</c:v>
                </c:pt>
                <c:pt idx="1503">
                  <c:v>-1.6463957607189394</c:v>
                </c:pt>
                <c:pt idx="1504">
                  <c:v>-1.6348413397974277</c:v>
                </c:pt>
                <c:pt idx="1505">
                  <c:v>-1.6260382807497766</c:v>
                </c:pt>
                <c:pt idx="1506">
                  <c:v>-1.6464020612160228</c:v>
                </c:pt>
                <c:pt idx="1507">
                  <c:v>-1.6350806248671355</c:v>
                </c:pt>
                <c:pt idx="1508">
                  <c:v>-1.6541341949649759</c:v>
                </c:pt>
                <c:pt idx="1509">
                  <c:v>-1.635621514723979</c:v>
                </c:pt>
                <c:pt idx="1510">
                  <c:v>-1.6550820447240371</c:v>
                </c:pt>
                <c:pt idx="1511">
                  <c:v>-1.6406895294293875</c:v>
                </c:pt>
                <c:pt idx="1512">
                  <c:v>-1.6281484799828077</c:v>
                </c:pt>
                <c:pt idx="1513">
                  <c:v>-1.6385801467676104</c:v>
                </c:pt>
                <c:pt idx="1514">
                  <c:v>-1.6515755254541438</c:v>
                </c:pt>
                <c:pt idx="1515">
                  <c:v>-1.6316288351752748</c:v>
                </c:pt>
                <c:pt idx="1516">
                  <c:v>-1.6322227528515325</c:v>
                </c:pt>
                <c:pt idx="1517">
                  <c:v>-1.6578056380464261</c:v>
                </c:pt>
                <c:pt idx="1518">
                  <c:v>-1.7185312688162109</c:v>
                </c:pt>
                <c:pt idx="1519">
                  <c:v>-1.6902510318187169</c:v>
                </c:pt>
                <c:pt idx="1520">
                  <c:v>-1.6663714040343589</c:v>
                </c:pt>
                <c:pt idx="1521">
                  <c:v>-1.6653689814938668</c:v>
                </c:pt>
                <c:pt idx="1522">
                  <c:v>-1.692140316167394</c:v>
                </c:pt>
                <c:pt idx="1523">
                  <c:v>-1.7001542774543648</c:v>
                </c:pt>
                <c:pt idx="1524">
                  <c:v>-1.6759869848248363</c:v>
                </c:pt>
                <c:pt idx="1525">
                  <c:v>-1.683737104963791</c:v>
                </c:pt>
                <c:pt idx="1526">
                  <c:v>-1.6842672456363381</c:v>
                </c:pt>
                <c:pt idx="1527">
                  <c:v>-1.6774062476024132</c:v>
                </c:pt>
                <c:pt idx="1528">
                  <c:v>-1.621819649737243</c:v>
                </c:pt>
                <c:pt idx="1529">
                  <c:v>-1.672132671468624</c:v>
                </c:pt>
                <c:pt idx="1530">
                  <c:v>-1.6778526603499218</c:v>
                </c:pt>
                <c:pt idx="1531">
                  <c:v>-1.6880606277043246</c:v>
                </c:pt>
                <c:pt idx="1532">
                  <c:v>-1.6861399114306967</c:v>
                </c:pt>
                <c:pt idx="1533">
                  <c:v>-1.7008197836486414</c:v>
                </c:pt>
                <c:pt idx="1534">
                  <c:v>-1.6902827153687421</c:v>
                </c:pt>
                <c:pt idx="1535">
                  <c:v>-1.7118371944077695</c:v>
                </c:pt>
                <c:pt idx="1536">
                  <c:v>-1.6988374528889705</c:v>
                </c:pt>
                <c:pt idx="1537">
                  <c:v>-1.712291412448959</c:v>
                </c:pt>
                <c:pt idx="1538">
                  <c:v>-1.7318966330491017</c:v>
                </c:pt>
                <c:pt idx="1539">
                  <c:v>-1.7218173991700987</c:v>
                </c:pt>
                <c:pt idx="1540">
                  <c:v>-1.7333747474744325</c:v>
                </c:pt>
                <c:pt idx="1541">
                  <c:v>-1.7482758185267286</c:v>
                </c:pt>
                <c:pt idx="1542">
                  <c:v>-1.7302082041037865</c:v>
                </c:pt>
                <c:pt idx="1543">
                  <c:v>-1.737660725876762</c:v>
                </c:pt>
                <c:pt idx="1544">
                  <c:v>-1.7238230186214165</c:v>
                </c:pt>
                <c:pt idx="1545">
                  <c:v>-1.7195629610572905</c:v>
                </c:pt>
                <c:pt idx="1546">
                  <c:v>-1.7302861522481192</c:v>
                </c:pt>
                <c:pt idx="1547">
                  <c:v>-1.7192691302521117</c:v>
                </c:pt>
                <c:pt idx="1548">
                  <c:v>-1.7311061360565012</c:v>
                </c:pt>
                <c:pt idx="1549">
                  <c:v>-1.7198281503057409</c:v>
                </c:pt>
                <c:pt idx="1550">
                  <c:v>-1.7318355885916235</c:v>
                </c:pt>
                <c:pt idx="1551">
                  <c:v>-1.7195963112368158</c:v>
                </c:pt>
                <c:pt idx="1552">
                  <c:v>-1.7298858731374331</c:v>
                </c:pt>
                <c:pt idx="1553">
                  <c:v>-1.725418630796222</c:v>
                </c:pt>
                <c:pt idx="1554">
                  <c:v>-1.7138689348160507</c:v>
                </c:pt>
                <c:pt idx="1555">
                  <c:v>-1.7264193476918275</c:v>
                </c:pt>
                <c:pt idx="1556">
                  <c:v>-1.729615195794225</c:v>
                </c:pt>
                <c:pt idx="1557">
                  <c:v>-1.7272335470735753</c:v>
                </c:pt>
                <c:pt idx="1558">
                  <c:v>-1.7261632628913732</c:v>
                </c:pt>
                <c:pt idx="1559">
                  <c:v>-1.7209615896435051</c:v>
                </c:pt>
                <c:pt idx="1560">
                  <c:v>-1.7806863405767943</c:v>
                </c:pt>
                <c:pt idx="1561">
                  <c:v>-1.7739107734642239</c:v>
                </c:pt>
                <c:pt idx="1562">
                  <c:v>-1.7419424275172111</c:v>
                </c:pt>
                <c:pt idx="1563">
                  <c:v>-1.7888961155521539</c:v>
                </c:pt>
                <c:pt idx="1564">
                  <c:v>-1.7896245603617673</c:v>
                </c:pt>
                <c:pt idx="1565">
                  <c:v>-1.7704630233533365</c:v>
                </c:pt>
                <c:pt idx="1566">
                  <c:v>-1.7846104139264496</c:v>
                </c:pt>
                <c:pt idx="1567">
                  <c:v>-1.7346837173193419</c:v>
                </c:pt>
                <c:pt idx="1568">
                  <c:v>-1.7723774741130363</c:v>
                </c:pt>
                <c:pt idx="1569">
                  <c:v>-1.7623681023149398</c:v>
                </c:pt>
                <c:pt idx="1570">
                  <c:v>-1.7728402949797886</c:v>
                </c:pt>
                <c:pt idx="1571">
                  <c:v>-1.7841882253495085</c:v>
                </c:pt>
                <c:pt idx="1572">
                  <c:v>-1.7745412426285196</c:v>
                </c:pt>
                <c:pt idx="1573">
                  <c:v>-1.784985497710758</c:v>
                </c:pt>
                <c:pt idx="1574">
                  <c:v>-1.7971400830322826</c:v>
                </c:pt>
                <c:pt idx="1575">
                  <c:v>-1.81176608251295</c:v>
                </c:pt>
                <c:pt idx="1576">
                  <c:v>-1.7965712732354251</c:v>
                </c:pt>
                <c:pt idx="1577">
                  <c:v>-1.8073926267270888</c:v>
                </c:pt>
                <c:pt idx="1578">
                  <c:v>-1.7937766972288576</c:v>
                </c:pt>
                <c:pt idx="1579">
                  <c:v>-1.8064398328865414</c:v>
                </c:pt>
                <c:pt idx="1580">
                  <c:v>-1.7921212184229858</c:v>
                </c:pt>
                <c:pt idx="1581">
                  <c:v>-1.8038913133482868</c:v>
                </c:pt>
                <c:pt idx="1582">
                  <c:v>-1.7990255581872074</c:v>
                </c:pt>
                <c:pt idx="1583">
                  <c:v>-1.8070009610044635</c:v>
                </c:pt>
                <c:pt idx="1584">
                  <c:v>-1.7966826013140764</c:v>
                </c:pt>
                <c:pt idx="1585">
                  <c:v>-1.8057196205844233</c:v>
                </c:pt>
                <c:pt idx="1586">
                  <c:v>-1.8050666052428539</c:v>
                </c:pt>
                <c:pt idx="1587">
                  <c:v>-1.8055882194478348</c:v>
                </c:pt>
                <c:pt idx="1588">
                  <c:v>-1.796317825931234</c:v>
                </c:pt>
                <c:pt idx="1589">
                  <c:v>-1.7841796455815615</c:v>
                </c:pt>
                <c:pt idx="1590">
                  <c:v>-1.7981092104282386</c:v>
                </c:pt>
                <c:pt idx="1591">
                  <c:v>-1.8090814791668604</c:v>
                </c:pt>
                <c:pt idx="1592">
                  <c:v>-1.7952237294182234</c:v>
                </c:pt>
                <c:pt idx="1593">
                  <c:v>-1.8053870563217278</c:v>
                </c:pt>
                <c:pt idx="1594">
                  <c:v>-1.8023185990645423</c:v>
                </c:pt>
                <c:pt idx="1595">
                  <c:v>-1.8133123937630318</c:v>
                </c:pt>
                <c:pt idx="1596">
                  <c:v>-1.7980855490211314</c:v>
                </c:pt>
                <c:pt idx="1597">
                  <c:v>-1.8103540337745905</c:v>
                </c:pt>
                <c:pt idx="1598">
                  <c:v>-1.8038517879588041</c:v>
                </c:pt>
                <c:pt idx="1599">
                  <c:v>-1.8166985435212442</c:v>
                </c:pt>
                <c:pt idx="1600">
                  <c:v>-1.8506786731944436</c:v>
                </c:pt>
                <c:pt idx="1601">
                  <c:v>-1.7985317659699847</c:v>
                </c:pt>
                <c:pt idx="1602">
                  <c:v>-1.7923166137254776</c:v>
                </c:pt>
                <c:pt idx="1603">
                  <c:v>-1.8500772063757462</c:v>
                </c:pt>
                <c:pt idx="1604">
                  <c:v>-1.8565740508193134</c:v>
                </c:pt>
                <c:pt idx="1605">
                  <c:v>-1.8688948300528292</c:v>
                </c:pt>
                <c:pt idx="1606">
                  <c:v>-1.8654536916567113</c:v>
                </c:pt>
                <c:pt idx="1607">
                  <c:v>-1.8782380589392575</c:v>
                </c:pt>
                <c:pt idx="1608">
                  <c:v>-1.8675683515726105</c:v>
                </c:pt>
                <c:pt idx="1609">
                  <c:v>-1.881881349308812</c:v>
                </c:pt>
                <c:pt idx="1610">
                  <c:v>-1.8910138828537659</c:v>
                </c:pt>
                <c:pt idx="1611">
                  <c:v>-1.8624386288688382</c:v>
                </c:pt>
                <c:pt idx="1612">
                  <c:v>-1.8714925393876369</c:v>
                </c:pt>
                <c:pt idx="1613">
                  <c:v>-1.8838828933795169</c:v>
                </c:pt>
                <c:pt idx="1614">
                  <c:v>-1.870043417300806</c:v>
                </c:pt>
                <c:pt idx="1615">
                  <c:v>-1.8864356578129786</c:v>
                </c:pt>
                <c:pt idx="1616">
                  <c:v>-1.8924259881689798</c:v>
                </c:pt>
                <c:pt idx="1617">
                  <c:v>-1.896982475717945</c:v>
                </c:pt>
                <c:pt idx="1618">
                  <c:v>-1.9095284468182092</c:v>
                </c:pt>
                <c:pt idx="1619">
                  <c:v>-1.9036471784902753</c:v>
                </c:pt>
                <c:pt idx="1620">
                  <c:v>-1.915222527122056</c:v>
                </c:pt>
                <c:pt idx="1621">
                  <c:v>-1.9173422375109614</c:v>
                </c:pt>
                <c:pt idx="1622">
                  <c:v>-1.9304842218482932</c:v>
                </c:pt>
                <c:pt idx="1623">
                  <c:v>-1.9187375341295048</c:v>
                </c:pt>
                <c:pt idx="1624">
                  <c:v>-1.9230980853111315</c:v>
                </c:pt>
                <c:pt idx="1625">
                  <c:v>-1.9131679511696287</c:v>
                </c:pt>
                <c:pt idx="1626">
                  <c:v>-1.9245370846522567</c:v>
                </c:pt>
                <c:pt idx="1627">
                  <c:v>-1.9182772277053874</c:v>
                </c:pt>
                <c:pt idx="1628">
                  <c:v>-1.9219414613287689</c:v>
                </c:pt>
                <c:pt idx="1629">
                  <c:v>-1.912691013302128</c:v>
                </c:pt>
                <c:pt idx="1630">
                  <c:v>-1.9243031412740685</c:v>
                </c:pt>
                <c:pt idx="1631">
                  <c:v>-1.9123802897927413</c:v>
                </c:pt>
                <c:pt idx="1632">
                  <c:v>-1.9249668627632748</c:v>
                </c:pt>
                <c:pt idx="1633">
                  <c:v>-1.9175150176446945</c:v>
                </c:pt>
                <c:pt idx="1634">
                  <c:v>-1.9337310391248921</c:v>
                </c:pt>
                <c:pt idx="1635">
                  <c:v>-1.9192210352671788</c:v>
                </c:pt>
                <c:pt idx="1636">
                  <c:v>-1.9274590249675689</c:v>
                </c:pt>
                <c:pt idx="1637">
                  <c:v>-1.9385188076129005</c:v>
                </c:pt>
                <c:pt idx="1638">
                  <c:v>-1.9334024928231055</c:v>
                </c:pt>
                <c:pt idx="1639">
                  <c:v>-1.9225369330635509</c:v>
                </c:pt>
                <c:pt idx="1640">
                  <c:v>-1.940317100300808</c:v>
                </c:pt>
                <c:pt idx="1641">
                  <c:v>-1.9424138813799396</c:v>
                </c:pt>
                <c:pt idx="1642">
                  <c:v>-1.9600512943213861</c:v>
                </c:pt>
                <c:pt idx="1643">
                  <c:v>-1.9639400657353205</c:v>
                </c:pt>
                <c:pt idx="1644">
                  <c:v>-1.9650951174926317</c:v>
                </c:pt>
                <c:pt idx="1645">
                  <c:v>-1.9727224114320241</c:v>
                </c:pt>
                <c:pt idx="1646">
                  <c:v>-1.9705555179105243</c:v>
                </c:pt>
                <c:pt idx="1647">
                  <c:v>-1.9518169983109044</c:v>
                </c:pt>
                <c:pt idx="1648">
                  <c:v>-1.9653719936631249</c:v>
                </c:pt>
                <c:pt idx="1649">
                  <c:v>-1.9564810514802204</c:v>
                </c:pt>
                <c:pt idx="1650">
                  <c:v>-1.9709820400127618</c:v>
                </c:pt>
                <c:pt idx="1651">
                  <c:v>-1.9776340211322199</c:v>
                </c:pt>
                <c:pt idx="1652">
                  <c:v>-1.9845188777410077</c:v>
                </c:pt>
                <c:pt idx="1653">
                  <c:v>-1.9910295082460077</c:v>
                </c:pt>
                <c:pt idx="1654">
                  <c:v>-1.9881221193929905</c:v>
                </c:pt>
                <c:pt idx="1655">
                  <c:v>-2.0024612518749079</c:v>
                </c:pt>
                <c:pt idx="1656">
                  <c:v>-2.0032690124469981</c:v>
                </c:pt>
                <c:pt idx="1657">
                  <c:v>-1.995242859052951</c:v>
                </c:pt>
                <c:pt idx="1658">
                  <c:v>-2.0080505848279904</c:v>
                </c:pt>
                <c:pt idx="1659">
                  <c:v>-1.996414038801501</c:v>
                </c:pt>
                <c:pt idx="1660">
                  <c:v>-2.0075779920531045</c:v>
                </c:pt>
                <c:pt idx="1661">
                  <c:v>-1.9969172074282677</c:v>
                </c:pt>
                <c:pt idx="1662">
                  <c:v>-1.9990838506762987</c:v>
                </c:pt>
                <c:pt idx="1663">
                  <c:v>-2.0003268804369654</c:v>
                </c:pt>
                <c:pt idx="1664">
                  <c:v>-2.0044169899845006</c:v>
                </c:pt>
                <c:pt idx="1665">
                  <c:v>-2.0082160401459244</c:v>
                </c:pt>
                <c:pt idx="1666">
                  <c:v>-1.9954563958486224</c:v>
                </c:pt>
                <c:pt idx="1667">
                  <c:v>-2.0080072208921256</c:v>
                </c:pt>
                <c:pt idx="1668">
                  <c:v>-2.0081164359418135</c:v>
                </c:pt>
                <c:pt idx="1669">
                  <c:v>-2.0071662351238508</c:v>
                </c:pt>
                <c:pt idx="1670">
                  <c:v>-2.0316590837426407</c:v>
                </c:pt>
                <c:pt idx="1671">
                  <c:v>-2.0072425222572812</c:v>
                </c:pt>
                <c:pt idx="1672">
                  <c:v>-2.0052373527796123</c:v>
                </c:pt>
                <c:pt idx="1673">
                  <c:v>-2.0273813877286022</c:v>
                </c:pt>
                <c:pt idx="1674">
                  <c:v>-2.0367022598655913</c:v>
                </c:pt>
                <c:pt idx="1675">
                  <c:v>-2.0351408692263595</c:v>
                </c:pt>
                <c:pt idx="1676">
                  <c:v>-2.0384140608045795</c:v>
                </c:pt>
                <c:pt idx="1677">
                  <c:v>-2.0392835993910037</c:v>
                </c:pt>
                <c:pt idx="1678">
                  <c:v>-2.0468386532498153</c:v>
                </c:pt>
                <c:pt idx="1679">
                  <c:v>-2.0521958723235647</c:v>
                </c:pt>
                <c:pt idx="1680">
                  <c:v>-2.0464609569666297</c:v>
                </c:pt>
                <c:pt idx="1681">
                  <c:v>-2.0468677142400158</c:v>
                </c:pt>
                <c:pt idx="1682">
                  <c:v>-2.0519336621510447</c:v>
                </c:pt>
                <c:pt idx="1683">
                  <c:v>-2.0446815777684519</c:v>
                </c:pt>
                <c:pt idx="1684">
                  <c:v>-2.0572102104303815</c:v>
                </c:pt>
                <c:pt idx="1685">
                  <c:v>-2.0603201078019118</c:v>
                </c:pt>
                <c:pt idx="1686">
                  <c:v>-2.0681431320792494</c:v>
                </c:pt>
                <c:pt idx="1687">
                  <c:v>-2.0802108539316619</c:v>
                </c:pt>
                <c:pt idx="1688">
                  <c:v>-2.0682796698441241</c:v>
                </c:pt>
                <c:pt idx="1689">
                  <c:v>-2.0789571063023939</c:v>
                </c:pt>
                <c:pt idx="1690">
                  <c:v>-2.0784986434995965</c:v>
                </c:pt>
                <c:pt idx="1691">
                  <c:v>-2.0804912245062734</c:v>
                </c:pt>
                <c:pt idx="1692">
                  <c:v>-2.0887220340411941</c:v>
                </c:pt>
                <c:pt idx="1693">
                  <c:v>-2.0816026021478646</c:v>
                </c:pt>
                <c:pt idx="1694">
                  <c:v>-2.0803858113104639</c:v>
                </c:pt>
                <c:pt idx="1695">
                  <c:v>-2.0792161184786835</c:v>
                </c:pt>
                <c:pt idx="1696">
                  <c:v>-2.0856175636297536</c:v>
                </c:pt>
                <c:pt idx="1697">
                  <c:v>-2.0861376661331099</c:v>
                </c:pt>
                <c:pt idx="1698">
                  <c:v>-2.0867010118625058</c:v>
                </c:pt>
                <c:pt idx="1699">
                  <c:v>-2.0876576097932267</c:v>
                </c:pt>
                <c:pt idx="1700">
                  <c:v>-2.0837906937847142</c:v>
                </c:pt>
                <c:pt idx="1701">
                  <c:v>-2.0837906937847142</c:v>
                </c:pt>
                <c:pt idx="1702">
                  <c:v>-2.0945031223862474</c:v>
                </c:pt>
                <c:pt idx="1703">
                  <c:v>-2.0796842064096643</c:v>
                </c:pt>
                <c:pt idx="1704">
                  <c:v>-2.0839864461712927</c:v>
                </c:pt>
                <c:pt idx="1705">
                  <c:v>-2.0837890631866265</c:v>
                </c:pt>
                <c:pt idx="1706">
                  <c:v>-2.0924103684589936</c:v>
                </c:pt>
                <c:pt idx="1707">
                  <c:v>-2.1009366869496771</c:v>
                </c:pt>
                <c:pt idx="1708">
                  <c:v>-2.1091979802813867</c:v>
                </c:pt>
                <c:pt idx="1709">
                  <c:v>-2.10298797310009</c:v>
                </c:pt>
                <c:pt idx="1710">
                  <c:v>-2.1066407911725871</c:v>
                </c:pt>
                <c:pt idx="1711">
                  <c:v>-2.1190625424281704</c:v>
                </c:pt>
                <c:pt idx="1712">
                  <c:v>-2.1182238426438622</c:v>
                </c:pt>
                <c:pt idx="1713">
                  <c:v>-2.1155918864013206</c:v>
                </c:pt>
                <c:pt idx="1714">
                  <c:v>-2.1235323278620832</c:v>
                </c:pt>
                <c:pt idx="1715">
                  <c:v>-2.1326517761411758</c:v>
                </c:pt>
                <c:pt idx="1716">
                  <c:v>-2.1419295994506071</c:v>
                </c:pt>
                <c:pt idx="1717">
                  <c:v>-2.1452885887108897</c:v>
                </c:pt>
                <c:pt idx="1718">
                  <c:v>-2.1440049408973567</c:v>
                </c:pt>
                <c:pt idx="1719">
                  <c:v>-2.1347257205699068</c:v>
                </c:pt>
                <c:pt idx="1720">
                  <c:v>-2.1379067169541592</c:v>
                </c:pt>
                <c:pt idx="1721">
                  <c:v>-2.1504075245445042</c:v>
                </c:pt>
                <c:pt idx="1722">
                  <c:v>-2.1507411172367648</c:v>
                </c:pt>
                <c:pt idx="1723">
                  <c:v>-2.1624217270821346</c:v>
                </c:pt>
                <c:pt idx="1724">
                  <c:v>-2.1595330343443968</c:v>
                </c:pt>
                <c:pt idx="1725">
                  <c:v>-2.1635631710216408</c:v>
                </c:pt>
                <c:pt idx="1726">
                  <c:v>-2.171875278860762</c:v>
                </c:pt>
                <c:pt idx="1727">
                  <c:v>-2.1693148916764593</c:v>
                </c:pt>
                <c:pt idx="1728">
                  <c:v>-2.1703252953400143</c:v>
                </c:pt>
                <c:pt idx="1729">
                  <c:v>-2.1674024579894202</c:v>
                </c:pt>
                <c:pt idx="1730">
                  <c:v>-2.1670272577638205</c:v>
                </c:pt>
                <c:pt idx="1731">
                  <c:v>-2.1766108807866966</c:v>
                </c:pt>
                <c:pt idx="1732">
                  <c:v>-2.1730769360720577</c:v>
                </c:pt>
                <c:pt idx="1733">
                  <c:v>-2.1764513960339436</c:v>
                </c:pt>
                <c:pt idx="1734">
                  <c:v>-2.177491882544802</c:v>
                </c:pt>
                <c:pt idx="1735">
                  <c:v>-2.1751900402730735</c:v>
                </c:pt>
                <c:pt idx="1736">
                  <c:v>-2.1791256718707306</c:v>
                </c:pt>
                <c:pt idx="1737">
                  <c:v>-2.1779377679624772</c:v>
                </c:pt>
                <c:pt idx="1738">
                  <c:v>-2.1566679749022319</c:v>
                </c:pt>
                <c:pt idx="1739">
                  <c:v>-2.1687228391474798</c:v>
                </c:pt>
                <c:pt idx="1740">
                  <c:v>-2.1767059571272926</c:v>
                </c:pt>
                <c:pt idx="1741">
                  <c:v>-2.1742081258194599</c:v>
                </c:pt>
                <c:pt idx="1742">
                  <c:v>-2.1780459729021189</c:v>
                </c:pt>
                <c:pt idx="1743">
                  <c:v>-2.1874265191524005</c:v>
                </c:pt>
                <c:pt idx="1744">
                  <c:v>-2.1833135205940692</c:v>
                </c:pt>
                <c:pt idx="1745">
                  <c:v>-2.184601799341567</c:v>
                </c:pt>
                <c:pt idx="1746">
                  <c:v>-2.1844456858474217</c:v>
                </c:pt>
                <c:pt idx="1747">
                  <c:v>-2.1920333303158617</c:v>
                </c:pt>
                <c:pt idx="1748">
                  <c:v>-2.1954697965705341</c:v>
                </c:pt>
                <c:pt idx="1749">
                  <c:v>-2.1974191639667837</c:v>
                </c:pt>
                <c:pt idx="1750">
                  <c:v>-2.2019609704675527</c:v>
                </c:pt>
                <c:pt idx="1751">
                  <c:v>-2.2035413500224954</c:v>
                </c:pt>
                <c:pt idx="1752">
                  <c:v>-2.204904161873058</c:v>
                </c:pt>
                <c:pt idx="1753">
                  <c:v>-2.2102664816702937</c:v>
                </c:pt>
                <c:pt idx="1754">
                  <c:v>-2.2143088686457562</c:v>
                </c:pt>
                <c:pt idx="1755">
                  <c:v>-2.2175457641803171</c:v>
                </c:pt>
                <c:pt idx="1756">
                  <c:v>-2.2319699431769959</c:v>
                </c:pt>
                <c:pt idx="1757">
                  <c:v>-2.2330012871014375</c:v>
                </c:pt>
                <c:pt idx="1758">
                  <c:v>-2.2256853269084842</c:v>
                </c:pt>
                <c:pt idx="1759">
                  <c:v>-2.2415479174577526</c:v>
                </c:pt>
                <c:pt idx="1760">
                  <c:v>-2.2460763855903645</c:v>
                </c:pt>
                <c:pt idx="1761">
                  <c:v>-2.2514487998355652</c:v>
                </c:pt>
                <c:pt idx="1762">
                  <c:v>-2.2499495700767054</c:v>
                </c:pt>
                <c:pt idx="1763">
                  <c:v>-2.2613168667928356</c:v>
                </c:pt>
                <c:pt idx="1764">
                  <c:v>-2.2617536026910909</c:v>
                </c:pt>
                <c:pt idx="1765">
                  <c:v>-2.2596630679858181</c:v>
                </c:pt>
                <c:pt idx="1766">
                  <c:v>-2.2689872061315493</c:v>
                </c:pt>
                <c:pt idx="1767">
                  <c:v>-2.2643776234000277</c:v>
                </c:pt>
                <c:pt idx="1768">
                  <c:v>-2.2701047429305108</c:v>
                </c:pt>
                <c:pt idx="1769">
                  <c:v>-2.2760761059784476</c:v>
                </c:pt>
                <c:pt idx="1770">
                  <c:v>-2.2846582547812053</c:v>
                </c:pt>
                <c:pt idx="1771">
                  <c:v>-2.2849214766630612</c:v>
                </c:pt>
                <c:pt idx="1772">
                  <c:v>-2.2923317468460191</c:v>
                </c:pt>
                <c:pt idx="1773">
                  <c:v>-2.2937412583895234</c:v>
                </c:pt>
                <c:pt idx="1774">
                  <c:v>-2.290426497697557</c:v>
                </c:pt>
                <c:pt idx="1775">
                  <c:v>-2.2918759406800051</c:v>
                </c:pt>
                <c:pt idx="1776">
                  <c:v>-2.2989194424855079</c:v>
                </c:pt>
                <c:pt idx="1777">
                  <c:v>-2.2958447012361667</c:v>
                </c:pt>
                <c:pt idx="1778">
                  <c:v>-2.2957033026017784</c:v>
                </c:pt>
                <c:pt idx="1779">
                  <c:v>-2.2952304870604854</c:v>
                </c:pt>
                <c:pt idx="1780">
                  <c:v>-2.2929659746643765</c:v>
                </c:pt>
                <c:pt idx="1781">
                  <c:v>-2.2943622877812953</c:v>
                </c:pt>
                <c:pt idx="1782">
                  <c:v>-2.2935729284693114</c:v>
                </c:pt>
                <c:pt idx="1783">
                  <c:v>-2.2940608477368269</c:v>
                </c:pt>
                <c:pt idx="1784">
                  <c:v>-2.2937207876525423</c:v>
                </c:pt>
                <c:pt idx="1785">
                  <c:v>-2.2940049634219859</c:v>
                </c:pt>
                <c:pt idx="1786">
                  <c:v>-2.2958029058857732</c:v>
                </c:pt>
                <c:pt idx="1787">
                  <c:v>-2.2952424802474161</c:v>
                </c:pt>
                <c:pt idx="1788">
                  <c:v>-2.2978477478855557</c:v>
                </c:pt>
                <c:pt idx="1789">
                  <c:v>-2.295342774391337</c:v>
                </c:pt>
                <c:pt idx="1790">
                  <c:v>-2.2914729674846566</c:v>
                </c:pt>
                <c:pt idx="1791">
                  <c:v>-2.2938993839081689</c:v>
                </c:pt>
                <c:pt idx="1792">
                  <c:v>-2.2935663115773681</c:v>
                </c:pt>
                <c:pt idx="1793">
                  <c:v>-2.2958170872093837</c:v>
                </c:pt>
                <c:pt idx="1794">
                  <c:v>-2.2996035997471402</c:v>
                </c:pt>
                <c:pt idx="1795">
                  <c:v>-2.3028931762194222</c:v>
                </c:pt>
                <c:pt idx="1796">
                  <c:v>-2.3060460963640246</c:v>
                </c:pt>
                <c:pt idx="1797">
                  <c:v>-2.3091010654813635</c:v>
                </c:pt>
                <c:pt idx="1798">
                  <c:v>-2.3095404474432324</c:v>
                </c:pt>
                <c:pt idx="1799">
                  <c:v>-2.3167180624289636</c:v>
                </c:pt>
                <c:pt idx="1800">
                  <c:v>-2.3184794226968197</c:v>
                </c:pt>
                <c:pt idx="1801">
                  <c:v>-2.3192037156522645</c:v>
                </c:pt>
                <c:pt idx="1802">
                  <c:v>-2.3251225561142794</c:v>
                </c:pt>
                <c:pt idx="1803">
                  <c:v>-2.329375951298438</c:v>
                </c:pt>
                <c:pt idx="1804">
                  <c:v>-2.3344504510635633</c:v>
                </c:pt>
                <c:pt idx="1805">
                  <c:v>-2.3368515734920825</c:v>
                </c:pt>
                <c:pt idx="1806">
                  <c:v>-2.3430174931345356</c:v>
                </c:pt>
                <c:pt idx="1807">
                  <c:v>-2.3456958374541546</c:v>
                </c:pt>
                <c:pt idx="1808">
                  <c:v>-2.3520064139544417</c:v>
                </c:pt>
                <c:pt idx="1809">
                  <c:v>-2.3542130202106368</c:v>
                </c:pt>
                <c:pt idx="1810">
                  <c:v>-2.3588412938823788</c:v>
                </c:pt>
                <c:pt idx="1811">
                  <c:v>-2.3630347936293021</c:v>
                </c:pt>
                <c:pt idx="1812">
                  <c:v>-2.3684239499045905</c:v>
                </c:pt>
                <c:pt idx="1813">
                  <c:v>-2.3742341674769496</c:v>
                </c:pt>
                <c:pt idx="1814">
                  <c:v>-2.3778920009834836</c:v>
                </c:pt>
                <c:pt idx="1815">
                  <c:v>-2.3822874062706401</c:v>
                </c:pt>
                <c:pt idx="1816">
                  <c:v>-2.3876810390257432</c:v>
                </c:pt>
                <c:pt idx="1817">
                  <c:v>-2.3910552433065515</c:v>
                </c:pt>
                <c:pt idx="1818">
                  <c:v>-2.3966565705605301</c:v>
                </c:pt>
                <c:pt idx="1819">
                  <c:v>-2.4025180408595785</c:v>
                </c:pt>
                <c:pt idx="1820">
                  <c:v>-2.4084144989409149</c:v>
                </c:pt>
                <c:pt idx="1821">
                  <c:v>-2.4157853315284257</c:v>
                </c:pt>
                <c:pt idx="1822">
                  <c:v>-2.4053832425873916</c:v>
                </c:pt>
                <c:pt idx="1823">
                  <c:v>-2.4594464927075133</c:v>
                </c:pt>
                <c:pt idx="1824">
                  <c:v>-2.4140166409133057</c:v>
                </c:pt>
                <c:pt idx="1825">
                  <c:v>-2.4092830648765124</c:v>
                </c:pt>
                <c:pt idx="1826">
                  <c:v>-2.4125236490864062</c:v>
                </c:pt>
                <c:pt idx="1827">
                  <c:v>-2.4357978736054084</c:v>
                </c:pt>
                <c:pt idx="1828">
                  <c:v>-2.4638293203557224</c:v>
                </c:pt>
                <c:pt idx="1829">
                  <c:v>-2.4199437209716477</c:v>
                </c:pt>
                <c:pt idx="1830">
                  <c:v>-2.4111258089694094</c:v>
                </c:pt>
                <c:pt idx="1831">
                  <c:v>-2.4151258668257407</c:v>
                </c:pt>
                <c:pt idx="1832">
                  <c:v>-2.4507620048454632</c:v>
                </c:pt>
                <c:pt idx="1833">
                  <c:v>-2.4165793619980098</c:v>
                </c:pt>
                <c:pt idx="1834">
                  <c:v>-2.4157368706682232</c:v>
                </c:pt>
                <c:pt idx="1835">
                  <c:v>-2.4184370790477612</c:v>
                </c:pt>
                <c:pt idx="1836">
                  <c:v>-2.4276199961209253</c:v>
                </c:pt>
                <c:pt idx="1837">
                  <c:v>-2.4293076130701716</c:v>
                </c:pt>
                <c:pt idx="1838">
                  <c:v>-2.4292805807532476</c:v>
                </c:pt>
                <c:pt idx="1839">
                  <c:v>-2.4296728901004068</c:v>
                </c:pt>
                <c:pt idx="1840">
                  <c:v>-2.4282601981699306</c:v>
                </c:pt>
                <c:pt idx="1841">
                  <c:v>-2.4291957308022201</c:v>
                </c:pt>
                <c:pt idx="1842">
                  <c:v>-2.4295899386348889</c:v>
                </c:pt>
                <c:pt idx="1843">
                  <c:v>-2.4305246773191032</c:v>
                </c:pt>
                <c:pt idx="1844">
                  <c:v>-2.4309133341470166</c:v>
                </c:pt>
                <c:pt idx="1845">
                  <c:v>-2.4306945750800417</c:v>
                </c:pt>
                <c:pt idx="1846">
                  <c:v>-2.4279904528877094</c:v>
                </c:pt>
                <c:pt idx="1847">
                  <c:v>-2.4323525543814282</c:v>
                </c:pt>
                <c:pt idx="1848">
                  <c:v>-2.4352271629065578</c:v>
                </c:pt>
                <c:pt idx="1849">
                  <c:v>-2.4397647589303908</c:v>
                </c:pt>
                <c:pt idx="1850">
                  <c:v>-2.442569828059344</c:v>
                </c:pt>
                <c:pt idx="1851">
                  <c:v>-2.4450914275491886</c:v>
                </c:pt>
                <c:pt idx="1852">
                  <c:v>-2.4488612512784433</c:v>
                </c:pt>
                <c:pt idx="1853">
                  <c:v>-2.4514364404274027</c:v>
                </c:pt>
                <c:pt idx="1854">
                  <c:v>-2.4533574008232377</c:v>
                </c:pt>
                <c:pt idx="1855">
                  <c:v>-2.4558361852890558</c:v>
                </c:pt>
                <c:pt idx="1856">
                  <c:v>-2.4583518185267148</c:v>
                </c:pt>
                <c:pt idx="1857">
                  <c:v>-2.4603317747198745</c:v>
                </c:pt>
                <c:pt idx="1858">
                  <c:v>-2.460325167556245</c:v>
                </c:pt>
                <c:pt idx="1859">
                  <c:v>-2.4634656099512373</c:v>
                </c:pt>
                <c:pt idx="1860">
                  <c:v>-2.4628188258396064</c:v>
                </c:pt>
                <c:pt idx="1861">
                  <c:v>-2.4633095436815804</c:v>
                </c:pt>
                <c:pt idx="1862">
                  <c:v>-2.4641061996301974</c:v>
                </c:pt>
                <c:pt idx="1863">
                  <c:v>-2.4648528606347777</c:v>
                </c:pt>
                <c:pt idx="1864">
                  <c:v>-2.4660735920723038</c:v>
                </c:pt>
                <c:pt idx="1865">
                  <c:v>-2.4673769278613231</c:v>
                </c:pt>
                <c:pt idx="1866">
                  <c:v>-2.468478821795681</c:v>
                </c:pt>
                <c:pt idx="1867">
                  <c:v>-2.4685823496357164</c:v>
                </c:pt>
                <c:pt idx="1868">
                  <c:v>-2.4685628701623576</c:v>
                </c:pt>
                <c:pt idx="1869">
                  <c:v>-2.468686258518793</c:v>
                </c:pt>
                <c:pt idx="1870">
                  <c:v>-2.4685370737279277</c:v>
                </c:pt>
                <c:pt idx="1871">
                  <c:v>-2.4693783709762833</c:v>
                </c:pt>
                <c:pt idx="1872">
                  <c:v>-2.4691878762870476</c:v>
                </c:pt>
                <c:pt idx="1873">
                  <c:v>-2.4696753443494108</c:v>
                </c:pt>
                <c:pt idx="1874">
                  <c:v>-2.4704747146267905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43104"/>
        <c:axId val="173738240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'061615v1-lo-2'!$A$24:$A$1898</c:f>
              <c:numCache>
                <c:formatCode>0.0</c:formatCode>
                <c:ptCount val="187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</c:v>
                </c:pt>
                <c:pt idx="4">
                  <c:v>1.8</c:v>
                </c:pt>
                <c:pt idx="5">
                  <c:v>2.5</c:v>
                </c:pt>
                <c:pt idx="6">
                  <c:v>3.3</c:v>
                </c:pt>
                <c:pt idx="7">
                  <c:v>4.3</c:v>
                </c:pt>
                <c:pt idx="8">
                  <c:v>5.6</c:v>
                </c:pt>
                <c:pt idx="9">
                  <c:v>7.2</c:v>
                </c:pt>
                <c:pt idx="10">
                  <c:v>9.3000000000000007</c:v>
                </c:pt>
                <c:pt idx="11">
                  <c:v>11.3</c:v>
                </c:pt>
                <c:pt idx="12">
                  <c:v>13.3</c:v>
                </c:pt>
                <c:pt idx="13">
                  <c:v>15.3</c:v>
                </c:pt>
                <c:pt idx="14">
                  <c:v>17.3</c:v>
                </c:pt>
                <c:pt idx="15">
                  <c:v>19.3</c:v>
                </c:pt>
                <c:pt idx="16">
                  <c:v>21.3</c:v>
                </c:pt>
                <c:pt idx="17">
                  <c:v>23.3</c:v>
                </c:pt>
                <c:pt idx="18">
                  <c:v>25.3</c:v>
                </c:pt>
                <c:pt idx="19">
                  <c:v>27.3</c:v>
                </c:pt>
                <c:pt idx="20">
                  <c:v>29.3</c:v>
                </c:pt>
                <c:pt idx="21">
                  <c:v>31.3</c:v>
                </c:pt>
                <c:pt idx="22">
                  <c:v>33.299999999999997</c:v>
                </c:pt>
                <c:pt idx="23">
                  <c:v>35.299999999999997</c:v>
                </c:pt>
                <c:pt idx="24">
                  <c:v>37.299999999999997</c:v>
                </c:pt>
                <c:pt idx="25">
                  <c:v>39.299999999999997</c:v>
                </c:pt>
                <c:pt idx="26">
                  <c:v>41.4</c:v>
                </c:pt>
                <c:pt idx="27">
                  <c:v>43.4</c:v>
                </c:pt>
                <c:pt idx="28">
                  <c:v>45.4</c:v>
                </c:pt>
                <c:pt idx="29">
                  <c:v>47.4</c:v>
                </c:pt>
                <c:pt idx="30">
                  <c:v>49.4</c:v>
                </c:pt>
                <c:pt idx="31">
                  <c:v>51.4</c:v>
                </c:pt>
                <c:pt idx="32">
                  <c:v>53.4</c:v>
                </c:pt>
                <c:pt idx="33">
                  <c:v>55.4</c:v>
                </c:pt>
                <c:pt idx="34">
                  <c:v>57.4</c:v>
                </c:pt>
                <c:pt idx="35">
                  <c:v>59.4</c:v>
                </c:pt>
                <c:pt idx="36">
                  <c:v>61.4</c:v>
                </c:pt>
                <c:pt idx="37">
                  <c:v>63.4</c:v>
                </c:pt>
                <c:pt idx="38">
                  <c:v>65.400000000000006</c:v>
                </c:pt>
                <c:pt idx="39">
                  <c:v>67.400000000000006</c:v>
                </c:pt>
                <c:pt idx="40">
                  <c:v>69.400000000000006</c:v>
                </c:pt>
                <c:pt idx="41">
                  <c:v>71.400000000000006</c:v>
                </c:pt>
                <c:pt idx="42">
                  <c:v>73.400000000000006</c:v>
                </c:pt>
                <c:pt idx="43">
                  <c:v>74</c:v>
                </c:pt>
                <c:pt idx="44">
                  <c:v>74.2</c:v>
                </c:pt>
                <c:pt idx="45">
                  <c:v>74.5</c:v>
                </c:pt>
                <c:pt idx="46">
                  <c:v>74.599999999999994</c:v>
                </c:pt>
                <c:pt idx="47">
                  <c:v>74.8</c:v>
                </c:pt>
                <c:pt idx="48">
                  <c:v>75.2</c:v>
                </c:pt>
                <c:pt idx="49">
                  <c:v>75.400000000000006</c:v>
                </c:pt>
                <c:pt idx="50">
                  <c:v>77.400000000000006</c:v>
                </c:pt>
                <c:pt idx="51">
                  <c:v>79.400000000000006</c:v>
                </c:pt>
                <c:pt idx="52">
                  <c:v>79.5</c:v>
                </c:pt>
                <c:pt idx="53">
                  <c:v>81.5</c:v>
                </c:pt>
                <c:pt idx="54">
                  <c:v>83.5</c:v>
                </c:pt>
                <c:pt idx="55">
                  <c:v>85.5</c:v>
                </c:pt>
                <c:pt idx="56">
                  <c:v>87.5</c:v>
                </c:pt>
                <c:pt idx="57">
                  <c:v>89.5</c:v>
                </c:pt>
                <c:pt idx="58">
                  <c:v>91.5</c:v>
                </c:pt>
                <c:pt idx="59">
                  <c:v>91.5</c:v>
                </c:pt>
                <c:pt idx="60">
                  <c:v>93.5</c:v>
                </c:pt>
                <c:pt idx="61">
                  <c:v>95.5</c:v>
                </c:pt>
                <c:pt idx="62">
                  <c:v>97.5</c:v>
                </c:pt>
                <c:pt idx="63">
                  <c:v>99.5</c:v>
                </c:pt>
                <c:pt idx="64">
                  <c:v>101.6</c:v>
                </c:pt>
                <c:pt idx="65">
                  <c:v>103.6</c:v>
                </c:pt>
                <c:pt idx="66">
                  <c:v>105.6</c:v>
                </c:pt>
                <c:pt idx="67">
                  <c:v>107.6</c:v>
                </c:pt>
                <c:pt idx="68">
                  <c:v>109.6</c:v>
                </c:pt>
                <c:pt idx="69">
                  <c:v>111.4</c:v>
                </c:pt>
                <c:pt idx="70">
                  <c:v>111.5</c:v>
                </c:pt>
                <c:pt idx="71">
                  <c:v>111.7</c:v>
                </c:pt>
                <c:pt idx="72">
                  <c:v>112.4</c:v>
                </c:pt>
                <c:pt idx="73">
                  <c:v>112.5</c:v>
                </c:pt>
                <c:pt idx="74">
                  <c:v>112.7</c:v>
                </c:pt>
                <c:pt idx="75">
                  <c:v>112.9</c:v>
                </c:pt>
                <c:pt idx="76">
                  <c:v>113.1</c:v>
                </c:pt>
                <c:pt idx="77">
                  <c:v>113.2</c:v>
                </c:pt>
                <c:pt idx="78">
                  <c:v>113.4</c:v>
                </c:pt>
                <c:pt idx="79">
                  <c:v>113.5</c:v>
                </c:pt>
                <c:pt idx="80">
                  <c:v>113.7</c:v>
                </c:pt>
                <c:pt idx="81">
                  <c:v>113.8</c:v>
                </c:pt>
                <c:pt idx="82">
                  <c:v>114.2</c:v>
                </c:pt>
                <c:pt idx="83">
                  <c:v>115.6</c:v>
                </c:pt>
                <c:pt idx="84">
                  <c:v>117.6</c:v>
                </c:pt>
                <c:pt idx="85">
                  <c:v>119.7</c:v>
                </c:pt>
                <c:pt idx="86">
                  <c:v>121.6</c:v>
                </c:pt>
                <c:pt idx="87">
                  <c:v>123.6</c:v>
                </c:pt>
                <c:pt idx="88">
                  <c:v>125.6</c:v>
                </c:pt>
                <c:pt idx="89">
                  <c:v>127.6</c:v>
                </c:pt>
                <c:pt idx="90">
                  <c:v>128.9</c:v>
                </c:pt>
                <c:pt idx="91">
                  <c:v>130.9</c:v>
                </c:pt>
                <c:pt idx="92">
                  <c:v>132.9</c:v>
                </c:pt>
                <c:pt idx="93">
                  <c:v>134.9</c:v>
                </c:pt>
                <c:pt idx="94">
                  <c:v>136.9</c:v>
                </c:pt>
                <c:pt idx="95">
                  <c:v>138.9</c:v>
                </c:pt>
                <c:pt idx="96">
                  <c:v>141</c:v>
                </c:pt>
                <c:pt idx="97">
                  <c:v>143</c:v>
                </c:pt>
                <c:pt idx="98">
                  <c:v>145</c:v>
                </c:pt>
                <c:pt idx="99">
                  <c:v>147</c:v>
                </c:pt>
                <c:pt idx="100">
                  <c:v>149</c:v>
                </c:pt>
                <c:pt idx="101">
                  <c:v>151</c:v>
                </c:pt>
                <c:pt idx="102">
                  <c:v>153</c:v>
                </c:pt>
                <c:pt idx="103">
                  <c:v>155</c:v>
                </c:pt>
                <c:pt idx="104">
                  <c:v>157</c:v>
                </c:pt>
                <c:pt idx="105">
                  <c:v>159</c:v>
                </c:pt>
                <c:pt idx="106">
                  <c:v>161</c:v>
                </c:pt>
                <c:pt idx="107">
                  <c:v>163</c:v>
                </c:pt>
                <c:pt idx="108">
                  <c:v>165</c:v>
                </c:pt>
                <c:pt idx="109">
                  <c:v>167</c:v>
                </c:pt>
                <c:pt idx="110">
                  <c:v>169.1</c:v>
                </c:pt>
                <c:pt idx="111">
                  <c:v>171.1</c:v>
                </c:pt>
                <c:pt idx="112">
                  <c:v>173.1</c:v>
                </c:pt>
                <c:pt idx="113">
                  <c:v>175.1</c:v>
                </c:pt>
                <c:pt idx="114">
                  <c:v>177.1</c:v>
                </c:pt>
                <c:pt idx="115">
                  <c:v>179.1</c:v>
                </c:pt>
                <c:pt idx="116">
                  <c:v>181.1</c:v>
                </c:pt>
                <c:pt idx="117">
                  <c:v>182.3</c:v>
                </c:pt>
                <c:pt idx="118">
                  <c:v>183.6</c:v>
                </c:pt>
                <c:pt idx="119">
                  <c:v>185.6</c:v>
                </c:pt>
                <c:pt idx="120">
                  <c:v>187.6</c:v>
                </c:pt>
                <c:pt idx="121">
                  <c:v>189.6</c:v>
                </c:pt>
                <c:pt idx="122">
                  <c:v>191.6</c:v>
                </c:pt>
                <c:pt idx="123">
                  <c:v>193.6</c:v>
                </c:pt>
                <c:pt idx="124">
                  <c:v>195.6</c:v>
                </c:pt>
                <c:pt idx="125">
                  <c:v>197.7</c:v>
                </c:pt>
                <c:pt idx="126">
                  <c:v>199.7</c:v>
                </c:pt>
                <c:pt idx="127">
                  <c:v>201.7</c:v>
                </c:pt>
                <c:pt idx="128">
                  <c:v>203.7</c:v>
                </c:pt>
                <c:pt idx="129">
                  <c:v>205.7</c:v>
                </c:pt>
                <c:pt idx="130">
                  <c:v>207.7</c:v>
                </c:pt>
                <c:pt idx="131">
                  <c:v>209.7</c:v>
                </c:pt>
                <c:pt idx="132">
                  <c:v>211.7</c:v>
                </c:pt>
                <c:pt idx="133">
                  <c:v>213.7</c:v>
                </c:pt>
                <c:pt idx="134">
                  <c:v>215.7</c:v>
                </c:pt>
                <c:pt idx="135">
                  <c:v>217.7</c:v>
                </c:pt>
                <c:pt idx="136">
                  <c:v>219.7</c:v>
                </c:pt>
                <c:pt idx="137">
                  <c:v>221.7</c:v>
                </c:pt>
                <c:pt idx="138">
                  <c:v>223.7</c:v>
                </c:pt>
                <c:pt idx="139">
                  <c:v>225.8</c:v>
                </c:pt>
                <c:pt idx="140">
                  <c:v>227.8</c:v>
                </c:pt>
                <c:pt idx="141">
                  <c:v>229.8</c:v>
                </c:pt>
                <c:pt idx="142">
                  <c:v>231.8</c:v>
                </c:pt>
                <c:pt idx="143">
                  <c:v>233.8</c:v>
                </c:pt>
                <c:pt idx="144">
                  <c:v>235.8</c:v>
                </c:pt>
                <c:pt idx="145">
                  <c:v>237.8</c:v>
                </c:pt>
                <c:pt idx="146">
                  <c:v>239.8</c:v>
                </c:pt>
                <c:pt idx="147">
                  <c:v>241.8</c:v>
                </c:pt>
                <c:pt idx="148">
                  <c:v>243.8</c:v>
                </c:pt>
                <c:pt idx="149">
                  <c:v>245.8</c:v>
                </c:pt>
                <c:pt idx="150">
                  <c:v>247.9</c:v>
                </c:pt>
                <c:pt idx="151">
                  <c:v>249.9</c:v>
                </c:pt>
                <c:pt idx="152">
                  <c:v>251.9</c:v>
                </c:pt>
                <c:pt idx="153">
                  <c:v>253.9</c:v>
                </c:pt>
                <c:pt idx="154">
                  <c:v>255.9</c:v>
                </c:pt>
                <c:pt idx="155">
                  <c:v>257.89999999999998</c:v>
                </c:pt>
                <c:pt idx="156">
                  <c:v>259.89999999999998</c:v>
                </c:pt>
                <c:pt idx="157">
                  <c:v>261.89999999999998</c:v>
                </c:pt>
                <c:pt idx="158">
                  <c:v>263.89999999999998</c:v>
                </c:pt>
                <c:pt idx="159">
                  <c:v>265.89999999999998</c:v>
                </c:pt>
                <c:pt idx="160">
                  <c:v>267.2</c:v>
                </c:pt>
                <c:pt idx="161">
                  <c:v>267.89999999999998</c:v>
                </c:pt>
                <c:pt idx="162">
                  <c:v>268</c:v>
                </c:pt>
                <c:pt idx="163">
                  <c:v>268.2</c:v>
                </c:pt>
                <c:pt idx="164">
                  <c:v>268.3</c:v>
                </c:pt>
                <c:pt idx="165">
                  <c:v>268.5</c:v>
                </c:pt>
                <c:pt idx="166">
                  <c:v>268.60000000000002</c:v>
                </c:pt>
                <c:pt idx="167">
                  <c:v>268.8</c:v>
                </c:pt>
                <c:pt idx="168">
                  <c:v>268.89999999999998</c:v>
                </c:pt>
                <c:pt idx="169">
                  <c:v>269.10000000000002</c:v>
                </c:pt>
                <c:pt idx="170">
                  <c:v>269.3</c:v>
                </c:pt>
                <c:pt idx="171">
                  <c:v>269.60000000000002</c:v>
                </c:pt>
                <c:pt idx="172">
                  <c:v>270.3</c:v>
                </c:pt>
                <c:pt idx="173">
                  <c:v>272.3</c:v>
                </c:pt>
                <c:pt idx="174">
                  <c:v>274.3</c:v>
                </c:pt>
                <c:pt idx="175">
                  <c:v>276.3</c:v>
                </c:pt>
                <c:pt idx="176">
                  <c:v>278.3</c:v>
                </c:pt>
                <c:pt idx="177">
                  <c:v>280.3</c:v>
                </c:pt>
                <c:pt idx="178">
                  <c:v>282.3</c:v>
                </c:pt>
                <c:pt idx="179">
                  <c:v>284.3</c:v>
                </c:pt>
                <c:pt idx="180">
                  <c:v>286.3</c:v>
                </c:pt>
                <c:pt idx="181">
                  <c:v>288.3</c:v>
                </c:pt>
                <c:pt idx="182">
                  <c:v>290.3</c:v>
                </c:pt>
                <c:pt idx="183">
                  <c:v>292.3</c:v>
                </c:pt>
                <c:pt idx="184">
                  <c:v>294.3</c:v>
                </c:pt>
                <c:pt idx="185">
                  <c:v>296.3</c:v>
                </c:pt>
                <c:pt idx="186">
                  <c:v>298.3</c:v>
                </c:pt>
                <c:pt idx="187">
                  <c:v>300.3</c:v>
                </c:pt>
                <c:pt idx="188">
                  <c:v>302.3</c:v>
                </c:pt>
                <c:pt idx="189">
                  <c:v>304.3</c:v>
                </c:pt>
                <c:pt idx="190">
                  <c:v>306.39999999999998</c:v>
                </c:pt>
                <c:pt idx="191">
                  <c:v>308.39999999999998</c:v>
                </c:pt>
                <c:pt idx="192">
                  <c:v>310.39999999999998</c:v>
                </c:pt>
                <c:pt idx="193">
                  <c:v>312.39999999999998</c:v>
                </c:pt>
                <c:pt idx="194">
                  <c:v>314.39999999999998</c:v>
                </c:pt>
                <c:pt idx="195">
                  <c:v>316.39999999999998</c:v>
                </c:pt>
                <c:pt idx="196">
                  <c:v>317.39999999999998</c:v>
                </c:pt>
                <c:pt idx="197">
                  <c:v>319.39999999999998</c:v>
                </c:pt>
                <c:pt idx="198">
                  <c:v>321.39999999999998</c:v>
                </c:pt>
                <c:pt idx="199">
                  <c:v>323.39999999999998</c:v>
                </c:pt>
                <c:pt idx="200">
                  <c:v>325.39999999999998</c:v>
                </c:pt>
                <c:pt idx="201">
                  <c:v>327.39999999999998</c:v>
                </c:pt>
                <c:pt idx="202">
                  <c:v>329.4</c:v>
                </c:pt>
                <c:pt idx="203">
                  <c:v>331.4</c:v>
                </c:pt>
                <c:pt idx="204">
                  <c:v>333.4</c:v>
                </c:pt>
                <c:pt idx="205">
                  <c:v>335.4</c:v>
                </c:pt>
                <c:pt idx="206">
                  <c:v>337.4</c:v>
                </c:pt>
                <c:pt idx="207">
                  <c:v>337.6</c:v>
                </c:pt>
                <c:pt idx="208">
                  <c:v>337.7</c:v>
                </c:pt>
                <c:pt idx="209">
                  <c:v>337.9</c:v>
                </c:pt>
                <c:pt idx="210">
                  <c:v>338</c:v>
                </c:pt>
                <c:pt idx="211">
                  <c:v>338.2</c:v>
                </c:pt>
                <c:pt idx="212">
                  <c:v>338.3</c:v>
                </c:pt>
                <c:pt idx="213">
                  <c:v>338.5</c:v>
                </c:pt>
                <c:pt idx="214">
                  <c:v>338.7</c:v>
                </c:pt>
                <c:pt idx="215">
                  <c:v>338.8</c:v>
                </c:pt>
                <c:pt idx="216">
                  <c:v>339</c:v>
                </c:pt>
                <c:pt idx="217">
                  <c:v>339.1</c:v>
                </c:pt>
                <c:pt idx="218">
                  <c:v>339.3</c:v>
                </c:pt>
                <c:pt idx="219">
                  <c:v>339.5</c:v>
                </c:pt>
                <c:pt idx="220">
                  <c:v>339.6</c:v>
                </c:pt>
                <c:pt idx="221">
                  <c:v>339.8</c:v>
                </c:pt>
                <c:pt idx="222">
                  <c:v>339.9</c:v>
                </c:pt>
                <c:pt idx="223">
                  <c:v>340.1</c:v>
                </c:pt>
                <c:pt idx="224">
                  <c:v>340.2</c:v>
                </c:pt>
                <c:pt idx="225">
                  <c:v>340.4</c:v>
                </c:pt>
                <c:pt idx="226">
                  <c:v>340.5</c:v>
                </c:pt>
                <c:pt idx="227">
                  <c:v>340.8</c:v>
                </c:pt>
                <c:pt idx="228">
                  <c:v>342.1</c:v>
                </c:pt>
                <c:pt idx="229">
                  <c:v>344.1</c:v>
                </c:pt>
                <c:pt idx="230">
                  <c:v>346.1</c:v>
                </c:pt>
                <c:pt idx="231">
                  <c:v>348.1</c:v>
                </c:pt>
                <c:pt idx="232">
                  <c:v>350.1</c:v>
                </c:pt>
                <c:pt idx="233">
                  <c:v>352.1</c:v>
                </c:pt>
                <c:pt idx="234">
                  <c:v>354.1</c:v>
                </c:pt>
                <c:pt idx="235">
                  <c:v>356.1</c:v>
                </c:pt>
                <c:pt idx="236">
                  <c:v>358.2</c:v>
                </c:pt>
                <c:pt idx="237">
                  <c:v>359.9</c:v>
                </c:pt>
                <c:pt idx="238">
                  <c:v>360.1</c:v>
                </c:pt>
                <c:pt idx="239">
                  <c:v>360.2</c:v>
                </c:pt>
                <c:pt idx="240">
                  <c:v>360.4</c:v>
                </c:pt>
                <c:pt idx="241">
                  <c:v>360.5</c:v>
                </c:pt>
                <c:pt idx="242">
                  <c:v>360.6</c:v>
                </c:pt>
                <c:pt idx="243">
                  <c:v>360.8</c:v>
                </c:pt>
                <c:pt idx="244">
                  <c:v>360.9</c:v>
                </c:pt>
                <c:pt idx="245">
                  <c:v>361.4</c:v>
                </c:pt>
                <c:pt idx="246">
                  <c:v>362.5</c:v>
                </c:pt>
                <c:pt idx="247">
                  <c:v>364.4</c:v>
                </c:pt>
                <c:pt idx="248">
                  <c:v>366.4</c:v>
                </c:pt>
                <c:pt idx="249">
                  <c:v>367.9</c:v>
                </c:pt>
                <c:pt idx="250">
                  <c:v>369.9</c:v>
                </c:pt>
                <c:pt idx="251">
                  <c:v>371.9</c:v>
                </c:pt>
                <c:pt idx="252">
                  <c:v>373.9</c:v>
                </c:pt>
                <c:pt idx="253">
                  <c:v>375.7</c:v>
                </c:pt>
                <c:pt idx="254">
                  <c:v>377.7</c:v>
                </c:pt>
                <c:pt idx="255">
                  <c:v>379.7</c:v>
                </c:pt>
                <c:pt idx="256">
                  <c:v>381.7</c:v>
                </c:pt>
                <c:pt idx="257">
                  <c:v>383.7</c:v>
                </c:pt>
                <c:pt idx="258">
                  <c:v>385.7</c:v>
                </c:pt>
                <c:pt idx="259">
                  <c:v>387.7</c:v>
                </c:pt>
                <c:pt idx="260">
                  <c:v>389.8</c:v>
                </c:pt>
                <c:pt idx="261">
                  <c:v>391.1</c:v>
                </c:pt>
                <c:pt idx="262">
                  <c:v>391.3</c:v>
                </c:pt>
                <c:pt idx="263">
                  <c:v>391.5</c:v>
                </c:pt>
                <c:pt idx="264">
                  <c:v>391.6</c:v>
                </c:pt>
                <c:pt idx="265">
                  <c:v>391.8</c:v>
                </c:pt>
                <c:pt idx="266">
                  <c:v>392</c:v>
                </c:pt>
                <c:pt idx="267">
                  <c:v>392.1</c:v>
                </c:pt>
                <c:pt idx="268">
                  <c:v>392.2</c:v>
                </c:pt>
                <c:pt idx="269">
                  <c:v>392.4</c:v>
                </c:pt>
                <c:pt idx="270">
                  <c:v>394.1</c:v>
                </c:pt>
                <c:pt idx="271">
                  <c:v>395.2</c:v>
                </c:pt>
                <c:pt idx="272">
                  <c:v>396.9</c:v>
                </c:pt>
                <c:pt idx="273">
                  <c:v>398.9</c:v>
                </c:pt>
                <c:pt idx="274">
                  <c:v>400.7</c:v>
                </c:pt>
                <c:pt idx="275">
                  <c:v>402.7</c:v>
                </c:pt>
                <c:pt idx="276">
                  <c:v>404.7</c:v>
                </c:pt>
                <c:pt idx="277">
                  <c:v>406.7</c:v>
                </c:pt>
                <c:pt idx="278">
                  <c:v>408.7</c:v>
                </c:pt>
                <c:pt idx="279">
                  <c:v>410.7</c:v>
                </c:pt>
                <c:pt idx="280">
                  <c:v>412.7</c:v>
                </c:pt>
                <c:pt idx="281">
                  <c:v>414.7</c:v>
                </c:pt>
                <c:pt idx="282">
                  <c:v>416.7</c:v>
                </c:pt>
                <c:pt idx="283">
                  <c:v>418.7</c:v>
                </c:pt>
                <c:pt idx="284">
                  <c:v>420.8</c:v>
                </c:pt>
                <c:pt idx="285">
                  <c:v>422.4</c:v>
                </c:pt>
                <c:pt idx="286">
                  <c:v>422.6</c:v>
                </c:pt>
                <c:pt idx="287">
                  <c:v>422.7</c:v>
                </c:pt>
                <c:pt idx="288">
                  <c:v>422.9</c:v>
                </c:pt>
                <c:pt idx="289">
                  <c:v>423</c:v>
                </c:pt>
                <c:pt idx="290">
                  <c:v>423.2</c:v>
                </c:pt>
                <c:pt idx="291">
                  <c:v>425.2</c:v>
                </c:pt>
                <c:pt idx="292">
                  <c:v>427.2</c:v>
                </c:pt>
                <c:pt idx="293">
                  <c:v>428.5</c:v>
                </c:pt>
                <c:pt idx="294">
                  <c:v>430.3</c:v>
                </c:pt>
                <c:pt idx="295">
                  <c:v>432.3</c:v>
                </c:pt>
                <c:pt idx="296">
                  <c:v>434.3</c:v>
                </c:pt>
                <c:pt idx="297">
                  <c:v>436.3</c:v>
                </c:pt>
                <c:pt idx="298">
                  <c:v>438.3</c:v>
                </c:pt>
                <c:pt idx="299">
                  <c:v>440.3</c:v>
                </c:pt>
                <c:pt idx="300">
                  <c:v>442.3</c:v>
                </c:pt>
                <c:pt idx="301">
                  <c:v>444.3</c:v>
                </c:pt>
                <c:pt idx="302">
                  <c:v>446.3</c:v>
                </c:pt>
                <c:pt idx="303">
                  <c:v>448.3</c:v>
                </c:pt>
                <c:pt idx="304">
                  <c:v>450.3</c:v>
                </c:pt>
                <c:pt idx="305">
                  <c:v>452.3</c:v>
                </c:pt>
                <c:pt idx="306">
                  <c:v>453.7</c:v>
                </c:pt>
                <c:pt idx="307">
                  <c:v>453.9</c:v>
                </c:pt>
                <c:pt idx="308">
                  <c:v>454</c:v>
                </c:pt>
                <c:pt idx="309">
                  <c:v>454.2</c:v>
                </c:pt>
                <c:pt idx="310">
                  <c:v>454.3</c:v>
                </c:pt>
                <c:pt idx="311">
                  <c:v>454.5</c:v>
                </c:pt>
                <c:pt idx="312">
                  <c:v>456.5</c:v>
                </c:pt>
                <c:pt idx="313">
                  <c:v>458.5</c:v>
                </c:pt>
                <c:pt idx="314">
                  <c:v>460.5</c:v>
                </c:pt>
                <c:pt idx="315">
                  <c:v>462.5</c:v>
                </c:pt>
                <c:pt idx="316">
                  <c:v>464.5</c:v>
                </c:pt>
                <c:pt idx="317">
                  <c:v>466.5</c:v>
                </c:pt>
                <c:pt idx="318">
                  <c:v>468.5</c:v>
                </c:pt>
                <c:pt idx="319">
                  <c:v>470.5</c:v>
                </c:pt>
                <c:pt idx="320">
                  <c:v>472.6</c:v>
                </c:pt>
                <c:pt idx="321">
                  <c:v>474.6</c:v>
                </c:pt>
                <c:pt idx="322">
                  <c:v>476.6</c:v>
                </c:pt>
                <c:pt idx="323">
                  <c:v>478.6</c:v>
                </c:pt>
                <c:pt idx="324">
                  <c:v>480.6</c:v>
                </c:pt>
                <c:pt idx="325">
                  <c:v>482.6</c:v>
                </c:pt>
                <c:pt idx="326">
                  <c:v>484.6</c:v>
                </c:pt>
                <c:pt idx="327">
                  <c:v>485.1</c:v>
                </c:pt>
                <c:pt idx="328">
                  <c:v>485.2</c:v>
                </c:pt>
                <c:pt idx="329">
                  <c:v>485.4</c:v>
                </c:pt>
                <c:pt idx="330">
                  <c:v>485.7</c:v>
                </c:pt>
                <c:pt idx="331">
                  <c:v>485.9</c:v>
                </c:pt>
                <c:pt idx="332">
                  <c:v>487.2</c:v>
                </c:pt>
                <c:pt idx="333">
                  <c:v>488.5</c:v>
                </c:pt>
                <c:pt idx="334">
                  <c:v>490.5</c:v>
                </c:pt>
                <c:pt idx="335">
                  <c:v>492.5</c:v>
                </c:pt>
                <c:pt idx="336">
                  <c:v>494.5</c:v>
                </c:pt>
                <c:pt idx="337">
                  <c:v>496.5</c:v>
                </c:pt>
                <c:pt idx="338">
                  <c:v>498.5</c:v>
                </c:pt>
                <c:pt idx="339">
                  <c:v>500.5</c:v>
                </c:pt>
                <c:pt idx="340">
                  <c:v>502.6</c:v>
                </c:pt>
                <c:pt idx="341">
                  <c:v>504.6</c:v>
                </c:pt>
                <c:pt idx="342">
                  <c:v>506.6</c:v>
                </c:pt>
                <c:pt idx="343">
                  <c:v>508.6</c:v>
                </c:pt>
                <c:pt idx="344">
                  <c:v>510.6</c:v>
                </c:pt>
                <c:pt idx="345">
                  <c:v>512.6</c:v>
                </c:pt>
                <c:pt idx="346">
                  <c:v>514.6</c:v>
                </c:pt>
                <c:pt idx="347">
                  <c:v>516.5</c:v>
                </c:pt>
                <c:pt idx="348">
                  <c:v>516.70000000000005</c:v>
                </c:pt>
                <c:pt idx="349">
                  <c:v>516.79999999999995</c:v>
                </c:pt>
                <c:pt idx="350">
                  <c:v>517</c:v>
                </c:pt>
                <c:pt idx="351">
                  <c:v>517.1</c:v>
                </c:pt>
                <c:pt idx="352">
                  <c:v>517.29999999999995</c:v>
                </c:pt>
                <c:pt idx="353">
                  <c:v>517.70000000000005</c:v>
                </c:pt>
                <c:pt idx="354">
                  <c:v>517.79999999999995</c:v>
                </c:pt>
                <c:pt idx="355">
                  <c:v>518.1</c:v>
                </c:pt>
                <c:pt idx="356">
                  <c:v>518.9</c:v>
                </c:pt>
                <c:pt idx="357">
                  <c:v>519</c:v>
                </c:pt>
                <c:pt idx="358">
                  <c:v>519.1</c:v>
                </c:pt>
                <c:pt idx="359">
                  <c:v>519.4</c:v>
                </c:pt>
                <c:pt idx="360">
                  <c:v>520.9</c:v>
                </c:pt>
                <c:pt idx="361">
                  <c:v>522.9</c:v>
                </c:pt>
                <c:pt idx="362">
                  <c:v>523.70000000000005</c:v>
                </c:pt>
                <c:pt idx="363">
                  <c:v>523.79999999999995</c:v>
                </c:pt>
                <c:pt idx="364">
                  <c:v>524</c:v>
                </c:pt>
                <c:pt idx="365">
                  <c:v>524.29999999999995</c:v>
                </c:pt>
                <c:pt idx="366">
                  <c:v>524.6</c:v>
                </c:pt>
                <c:pt idx="367">
                  <c:v>524.79999999999995</c:v>
                </c:pt>
                <c:pt idx="368">
                  <c:v>524.9</c:v>
                </c:pt>
                <c:pt idx="369">
                  <c:v>525.29999999999995</c:v>
                </c:pt>
                <c:pt idx="370">
                  <c:v>525.6</c:v>
                </c:pt>
                <c:pt idx="371">
                  <c:v>527.6</c:v>
                </c:pt>
                <c:pt idx="372">
                  <c:v>529.6</c:v>
                </c:pt>
                <c:pt idx="373">
                  <c:v>531.6</c:v>
                </c:pt>
                <c:pt idx="374">
                  <c:v>533.6</c:v>
                </c:pt>
                <c:pt idx="375">
                  <c:v>535.6</c:v>
                </c:pt>
                <c:pt idx="376">
                  <c:v>537.6</c:v>
                </c:pt>
                <c:pt idx="377">
                  <c:v>539.6</c:v>
                </c:pt>
                <c:pt idx="378">
                  <c:v>541.6</c:v>
                </c:pt>
                <c:pt idx="379">
                  <c:v>543.6</c:v>
                </c:pt>
                <c:pt idx="380">
                  <c:v>545.6</c:v>
                </c:pt>
                <c:pt idx="381">
                  <c:v>547.6</c:v>
                </c:pt>
                <c:pt idx="382">
                  <c:v>548</c:v>
                </c:pt>
                <c:pt idx="383">
                  <c:v>548.29999999999995</c:v>
                </c:pt>
                <c:pt idx="384">
                  <c:v>548.5</c:v>
                </c:pt>
                <c:pt idx="385">
                  <c:v>548.6</c:v>
                </c:pt>
                <c:pt idx="386">
                  <c:v>548.79999999999995</c:v>
                </c:pt>
                <c:pt idx="387">
                  <c:v>548.9</c:v>
                </c:pt>
                <c:pt idx="388">
                  <c:v>549.1</c:v>
                </c:pt>
                <c:pt idx="389">
                  <c:v>549.5</c:v>
                </c:pt>
                <c:pt idx="390">
                  <c:v>549.70000000000005</c:v>
                </c:pt>
                <c:pt idx="391">
                  <c:v>550</c:v>
                </c:pt>
                <c:pt idx="392">
                  <c:v>550.20000000000005</c:v>
                </c:pt>
                <c:pt idx="393">
                  <c:v>550.5</c:v>
                </c:pt>
                <c:pt idx="394">
                  <c:v>550.6</c:v>
                </c:pt>
                <c:pt idx="395">
                  <c:v>550.79999999999995</c:v>
                </c:pt>
                <c:pt idx="396">
                  <c:v>551.1</c:v>
                </c:pt>
                <c:pt idx="397">
                  <c:v>551.29999999999995</c:v>
                </c:pt>
                <c:pt idx="398">
                  <c:v>551.6</c:v>
                </c:pt>
                <c:pt idx="399">
                  <c:v>551.70000000000005</c:v>
                </c:pt>
                <c:pt idx="400">
                  <c:v>552</c:v>
                </c:pt>
                <c:pt idx="401">
                  <c:v>552.4</c:v>
                </c:pt>
                <c:pt idx="402">
                  <c:v>552.6</c:v>
                </c:pt>
                <c:pt idx="403">
                  <c:v>552.70000000000005</c:v>
                </c:pt>
                <c:pt idx="404">
                  <c:v>554.70000000000005</c:v>
                </c:pt>
                <c:pt idx="405">
                  <c:v>555.29999999999995</c:v>
                </c:pt>
                <c:pt idx="406">
                  <c:v>555.5</c:v>
                </c:pt>
                <c:pt idx="407">
                  <c:v>555.79999999999995</c:v>
                </c:pt>
                <c:pt idx="408">
                  <c:v>556</c:v>
                </c:pt>
                <c:pt idx="409">
                  <c:v>556.29999999999995</c:v>
                </c:pt>
                <c:pt idx="410">
                  <c:v>556.4</c:v>
                </c:pt>
                <c:pt idx="411">
                  <c:v>556.70000000000005</c:v>
                </c:pt>
                <c:pt idx="412">
                  <c:v>557</c:v>
                </c:pt>
                <c:pt idx="413">
                  <c:v>557.29999999999995</c:v>
                </c:pt>
                <c:pt idx="414">
                  <c:v>557.6</c:v>
                </c:pt>
                <c:pt idx="415">
                  <c:v>558.1</c:v>
                </c:pt>
                <c:pt idx="416">
                  <c:v>560.1</c:v>
                </c:pt>
                <c:pt idx="417">
                  <c:v>562.1</c:v>
                </c:pt>
                <c:pt idx="418">
                  <c:v>564.1</c:v>
                </c:pt>
                <c:pt idx="419">
                  <c:v>566.1</c:v>
                </c:pt>
                <c:pt idx="420">
                  <c:v>568.20000000000005</c:v>
                </c:pt>
                <c:pt idx="421">
                  <c:v>570.20000000000005</c:v>
                </c:pt>
                <c:pt idx="422">
                  <c:v>572.20000000000005</c:v>
                </c:pt>
                <c:pt idx="423">
                  <c:v>574.20000000000005</c:v>
                </c:pt>
                <c:pt idx="424">
                  <c:v>576.20000000000005</c:v>
                </c:pt>
                <c:pt idx="425">
                  <c:v>578.20000000000005</c:v>
                </c:pt>
                <c:pt idx="426">
                  <c:v>579.9</c:v>
                </c:pt>
                <c:pt idx="427">
                  <c:v>580</c:v>
                </c:pt>
                <c:pt idx="428">
                  <c:v>580.20000000000005</c:v>
                </c:pt>
                <c:pt idx="429">
                  <c:v>580.4</c:v>
                </c:pt>
                <c:pt idx="430">
                  <c:v>580.5</c:v>
                </c:pt>
                <c:pt idx="431">
                  <c:v>580.70000000000005</c:v>
                </c:pt>
                <c:pt idx="432">
                  <c:v>580.9</c:v>
                </c:pt>
                <c:pt idx="433">
                  <c:v>581</c:v>
                </c:pt>
                <c:pt idx="434">
                  <c:v>581.20000000000005</c:v>
                </c:pt>
                <c:pt idx="435">
                  <c:v>581.29999999999995</c:v>
                </c:pt>
                <c:pt idx="436">
                  <c:v>581.4</c:v>
                </c:pt>
                <c:pt idx="437">
                  <c:v>581.79999999999995</c:v>
                </c:pt>
                <c:pt idx="438">
                  <c:v>581.9</c:v>
                </c:pt>
                <c:pt idx="439">
                  <c:v>582.70000000000005</c:v>
                </c:pt>
                <c:pt idx="440">
                  <c:v>582.9</c:v>
                </c:pt>
                <c:pt idx="441">
                  <c:v>584.20000000000005</c:v>
                </c:pt>
                <c:pt idx="442">
                  <c:v>584.70000000000005</c:v>
                </c:pt>
                <c:pt idx="443">
                  <c:v>586.70000000000005</c:v>
                </c:pt>
                <c:pt idx="444">
                  <c:v>588.70000000000005</c:v>
                </c:pt>
                <c:pt idx="445">
                  <c:v>590.70000000000005</c:v>
                </c:pt>
                <c:pt idx="446">
                  <c:v>592.70000000000005</c:v>
                </c:pt>
                <c:pt idx="447">
                  <c:v>593.6</c:v>
                </c:pt>
                <c:pt idx="448">
                  <c:v>594.20000000000005</c:v>
                </c:pt>
                <c:pt idx="449">
                  <c:v>596.20000000000005</c:v>
                </c:pt>
                <c:pt idx="450">
                  <c:v>598.20000000000005</c:v>
                </c:pt>
                <c:pt idx="451">
                  <c:v>600.29999999999995</c:v>
                </c:pt>
                <c:pt idx="452">
                  <c:v>602.29999999999995</c:v>
                </c:pt>
                <c:pt idx="453">
                  <c:v>604.29999999999995</c:v>
                </c:pt>
                <c:pt idx="454">
                  <c:v>606.29999999999995</c:v>
                </c:pt>
                <c:pt idx="455">
                  <c:v>608.29999999999995</c:v>
                </c:pt>
                <c:pt idx="456">
                  <c:v>610.29999999999995</c:v>
                </c:pt>
                <c:pt idx="457">
                  <c:v>611.70000000000005</c:v>
                </c:pt>
                <c:pt idx="458">
                  <c:v>612</c:v>
                </c:pt>
                <c:pt idx="459">
                  <c:v>612.1</c:v>
                </c:pt>
                <c:pt idx="460">
                  <c:v>612.29999999999995</c:v>
                </c:pt>
                <c:pt idx="461">
                  <c:v>612.5</c:v>
                </c:pt>
                <c:pt idx="462">
                  <c:v>612.70000000000005</c:v>
                </c:pt>
                <c:pt idx="463">
                  <c:v>612.79999999999995</c:v>
                </c:pt>
                <c:pt idx="464">
                  <c:v>613</c:v>
                </c:pt>
                <c:pt idx="465">
                  <c:v>613.29999999999995</c:v>
                </c:pt>
                <c:pt idx="466">
                  <c:v>613.5</c:v>
                </c:pt>
                <c:pt idx="467">
                  <c:v>613.6</c:v>
                </c:pt>
                <c:pt idx="468">
                  <c:v>613.9</c:v>
                </c:pt>
                <c:pt idx="469">
                  <c:v>614.29999999999995</c:v>
                </c:pt>
                <c:pt idx="470">
                  <c:v>614.6</c:v>
                </c:pt>
                <c:pt idx="471">
                  <c:v>615.29999999999995</c:v>
                </c:pt>
                <c:pt idx="472">
                  <c:v>617.29999999999995</c:v>
                </c:pt>
                <c:pt idx="473">
                  <c:v>617.6</c:v>
                </c:pt>
                <c:pt idx="474">
                  <c:v>619.6</c:v>
                </c:pt>
                <c:pt idx="475">
                  <c:v>620.20000000000005</c:v>
                </c:pt>
                <c:pt idx="476">
                  <c:v>622.20000000000005</c:v>
                </c:pt>
                <c:pt idx="477">
                  <c:v>624</c:v>
                </c:pt>
                <c:pt idx="478">
                  <c:v>624.29999999999995</c:v>
                </c:pt>
                <c:pt idx="479">
                  <c:v>626.29999999999995</c:v>
                </c:pt>
                <c:pt idx="480">
                  <c:v>628.29999999999995</c:v>
                </c:pt>
                <c:pt idx="481">
                  <c:v>630.29999999999995</c:v>
                </c:pt>
                <c:pt idx="482">
                  <c:v>632.29999999999995</c:v>
                </c:pt>
                <c:pt idx="483">
                  <c:v>634.29999999999995</c:v>
                </c:pt>
                <c:pt idx="484">
                  <c:v>636.20000000000005</c:v>
                </c:pt>
                <c:pt idx="485">
                  <c:v>636.6</c:v>
                </c:pt>
                <c:pt idx="486">
                  <c:v>638</c:v>
                </c:pt>
                <c:pt idx="487">
                  <c:v>638.20000000000005</c:v>
                </c:pt>
                <c:pt idx="488">
                  <c:v>639</c:v>
                </c:pt>
                <c:pt idx="489">
                  <c:v>639.5</c:v>
                </c:pt>
                <c:pt idx="490">
                  <c:v>641.20000000000005</c:v>
                </c:pt>
                <c:pt idx="491">
                  <c:v>643.20000000000005</c:v>
                </c:pt>
                <c:pt idx="492">
                  <c:v>643.5</c:v>
                </c:pt>
                <c:pt idx="493">
                  <c:v>643.79999999999995</c:v>
                </c:pt>
                <c:pt idx="494">
                  <c:v>643.9</c:v>
                </c:pt>
                <c:pt idx="495">
                  <c:v>644.1</c:v>
                </c:pt>
                <c:pt idx="496">
                  <c:v>644.20000000000005</c:v>
                </c:pt>
                <c:pt idx="497">
                  <c:v>644.4</c:v>
                </c:pt>
                <c:pt idx="498">
                  <c:v>644.5</c:v>
                </c:pt>
                <c:pt idx="499">
                  <c:v>644.70000000000005</c:v>
                </c:pt>
                <c:pt idx="500">
                  <c:v>644.9</c:v>
                </c:pt>
                <c:pt idx="501">
                  <c:v>645</c:v>
                </c:pt>
                <c:pt idx="502">
                  <c:v>645.29999999999995</c:v>
                </c:pt>
                <c:pt idx="503">
                  <c:v>645.5</c:v>
                </c:pt>
                <c:pt idx="504">
                  <c:v>645.6</c:v>
                </c:pt>
                <c:pt idx="505">
                  <c:v>645.79999999999995</c:v>
                </c:pt>
                <c:pt idx="506">
                  <c:v>646</c:v>
                </c:pt>
                <c:pt idx="507">
                  <c:v>646.1</c:v>
                </c:pt>
                <c:pt idx="508">
                  <c:v>646.29999999999995</c:v>
                </c:pt>
                <c:pt idx="509">
                  <c:v>646.5</c:v>
                </c:pt>
                <c:pt idx="510">
                  <c:v>646.70000000000005</c:v>
                </c:pt>
                <c:pt idx="511">
                  <c:v>648.29999999999995</c:v>
                </c:pt>
                <c:pt idx="512">
                  <c:v>650.29999999999995</c:v>
                </c:pt>
                <c:pt idx="513">
                  <c:v>650.9</c:v>
                </c:pt>
                <c:pt idx="514">
                  <c:v>652.1</c:v>
                </c:pt>
                <c:pt idx="515">
                  <c:v>654.1</c:v>
                </c:pt>
                <c:pt idx="516">
                  <c:v>655.4</c:v>
                </c:pt>
                <c:pt idx="517">
                  <c:v>655.9</c:v>
                </c:pt>
                <c:pt idx="518">
                  <c:v>656.6</c:v>
                </c:pt>
                <c:pt idx="519">
                  <c:v>657.1</c:v>
                </c:pt>
                <c:pt idx="520">
                  <c:v>658.1</c:v>
                </c:pt>
                <c:pt idx="521">
                  <c:v>658.4</c:v>
                </c:pt>
                <c:pt idx="522">
                  <c:v>659.7</c:v>
                </c:pt>
                <c:pt idx="523">
                  <c:v>660.7</c:v>
                </c:pt>
                <c:pt idx="524">
                  <c:v>662.7</c:v>
                </c:pt>
                <c:pt idx="525">
                  <c:v>664.1</c:v>
                </c:pt>
                <c:pt idx="526">
                  <c:v>666.1</c:v>
                </c:pt>
                <c:pt idx="527">
                  <c:v>668.1</c:v>
                </c:pt>
                <c:pt idx="528">
                  <c:v>670.1</c:v>
                </c:pt>
                <c:pt idx="529">
                  <c:v>672.1</c:v>
                </c:pt>
                <c:pt idx="530">
                  <c:v>674.1</c:v>
                </c:pt>
                <c:pt idx="531">
                  <c:v>675.4</c:v>
                </c:pt>
                <c:pt idx="532">
                  <c:v>675.5</c:v>
                </c:pt>
                <c:pt idx="533">
                  <c:v>675.7</c:v>
                </c:pt>
                <c:pt idx="534">
                  <c:v>675.9</c:v>
                </c:pt>
                <c:pt idx="535">
                  <c:v>676</c:v>
                </c:pt>
                <c:pt idx="536">
                  <c:v>676.2</c:v>
                </c:pt>
                <c:pt idx="537">
                  <c:v>676.4</c:v>
                </c:pt>
                <c:pt idx="538">
                  <c:v>676.6</c:v>
                </c:pt>
                <c:pt idx="539">
                  <c:v>676.7</c:v>
                </c:pt>
                <c:pt idx="540">
                  <c:v>676.9</c:v>
                </c:pt>
                <c:pt idx="541">
                  <c:v>677.1</c:v>
                </c:pt>
                <c:pt idx="542">
                  <c:v>677.6</c:v>
                </c:pt>
                <c:pt idx="543">
                  <c:v>677.7</c:v>
                </c:pt>
                <c:pt idx="544">
                  <c:v>678.1</c:v>
                </c:pt>
                <c:pt idx="545">
                  <c:v>678.5</c:v>
                </c:pt>
                <c:pt idx="546">
                  <c:v>678.8</c:v>
                </c:pt>
                <c:pt idx="547">
                  <c:v>679.2</c:v>
                </c:pt>
                <c:pt idx="548">
                  <c:v>681.2</c:v>
                </c:pt>
                <c:pt idx="549">
                  <c:v>682.3</c:v>
                </c:pt>
                <c:pt idx="550">
                  <c:v>682.6</c:v>
                </c:pt>
                <c:pt idx="551">
                  <c:v>684.6</c:v>
                </c:pt>
                <c:pt idx="552">
                  <c:v>686.6</c:v>
                </c:pt>
                <c:pt idx="553">
                  <c:v>688.6</c:v>
                </c:pt>
                <c:pt idx="554">
                  <c:v>690.6</c:v>
                </c:pt>
                <c:pt idx="555">
                  <c:v>692.6</c:v>
                </c:pt>
                <c:pt idx="556">
                  <c:v>692.8</c:v>
                </c:pt>
                <c:pt idx="557">
                  <c:v>693.3</c:v>
                </c:pt>
                <c:pt idx="558">
                  <c:v>695.3</c:v>
                </c:pt>
                <c:pt idx="559">
                  <c:v>695.4</c:v>
                </c:pt>
                <c:pt idx="560">
                  <c:v>695.5</c:v>
                </c:pt>
                <c:pt idx="561">
                  <c:v>697.5</c:v>
                </c:pt>
                <c:pt idx="562">
                  <c:v>698.5</c:v>
                </c:pt>
                <c:pt idx="563">
                  <c:v>698.8</c:v>
                </c:pt>
                <c:pt idx="564">
                  <c:v>699.6</c:v>
                </c:pt>
                <c:pt idx="565">
                  <c:v>699.7</c:v>
                </c:pt>
                <c:pt idx="566">
                  <c:v>700.1</c:v>
                </c:pt>
                <c:pt idx="567">
                  <c:v>700.5</c:v>
                </c:pt>
                <c:pt idx="568">
                  <c:v>701</c:v>
                </c:pt>
                <c:pt idx="569">
                  <c:v>702.3</c:v>
                </c:pt>
                <c:pt idx="570">
                  <c:v>702.6</c:v>
                </c:pt>
                <c:pt idx="571">
                  <c:v>703.1</c:v>
                </c:pt>
                <c:pt idx="572">
                  <c:v>703.2</c:v>
                </c:pt>
                <c:pt idx="573">
                  <c:v>704.7</c:v>
                </c:pt>
                <c:pt idx="574">
                  <c:v>705.8</c:v>
                </c:pt>
                <c:pt idx="575">
                  <c:v>705.9</c:v>
                </c:pt>
                <c:pt idx="576">
                  <c:v>706.3</c:v>
                </c:pt>
                <c:pt idx="577">
                  <c:v>707.2</c:v>
                </c:pt>
                <c:pt idx="578">
                  <c:v>707.5</c:v>
                </c:pt>
                <c:pt idx="579">
                  <c:v>707.6</c:v>
                </c:pt>
                <c:pt idx="580">
                  <c:v>707.7</c:v>
                </c:pt>
                <c:pt idx="581">
                  <c:v>707.8</c:v>
                </c:pt>
                <c:pt idx="582">
                  <c:v>708</c:v>
                </c:pt>
                <c:pt idx="583">
                  <c:v>708.2</c:v>
                </c:pt>
                <c:pt idx="584">
                  <c:v>708.3</c:v>
                </c:pt>
                <c:pt idx="585">
                  <c:v>708.5</c:v>
                </c:pt>
                <c:pt idx="586">
                  <c:v>708.6</c:v>
                </c:pt>
                <c:pt idx="587">
                  <c:v>708.7</c:v>
                </c:pt>
                <c:pt idx="588">
                  <c:v>709.1</c:v>
                </c:pt>
                <c:pt idx="589">
                  <c:v>709.2</c:v>
                </c:pt>
                <c:pt idx="590">
                  <c:v>709.6</c:v>
                </c:pt>
                <c:pt idx="591">
                  <c:v>710.2</c:v>
                </c:pt>
                <c:pt idx="592">
                  <c:v>710.4</c:v>
                </c:pt>
                <c:pt idx="593">
                  <c:v>710.9</c:v>
                </c:pt>
                <c:pt idx="594">
                  <c:v>712.9</c:v>
                </c:pt>
                <c:pt idx="595">
                  <c:v>714.9</c:v>
                </c:pt>
                <c:pt idx="596">
                  <c:v>715.8</c:v>
                </c:pt>
                <c:pt idx="597">
                  <c:v>717.1</c:v>
                </c:pt>
                <c:pt idx="598">
                  <c:v>719.1</c:v>
                </c:pt>
                <c:pt idx="599">
                  <c:v>720.2</c:v>
                </c:pt>
                <c:pt idx="600">
                  <c:v>721.3</c:v>
                </c:pt>
                <c:pt idx="601">
                  <c:v>721.6</c:v>
                </c:pt>
                <c:pt idx="602">
                  <c:v>723.6</c:v>
                </c:pt>
                <c:pt idx="603">
                  <c:v>724.8</c:v>
                </c:pt>
                <c:pt idx="604">
                  <c:v>725.3</c:v>
                </c:pt>
                <c:pt idx="605">
                  <c:v>725.6</c:v>
                </c:pt>
                <c:pt idx="606">
                  <c:v>727</c:v>
                </c:pt>
                <c:pt idx="607">
                  <c:v>727.8</c:v>
                </c:pt>
                <c:pt idx="608">
                  <c:v>728.2</c:v>
                </c:pt>
                <c:pt idx="609">
                  <c:v>729.2</c:v>
                </c:pt>
                <c:pt idx="610">
                  <c:v>730.2</c:v>
                </c:pt>
                <c:pt idx="611">
                  <c:v>731.9</c:v>
                </c:pt>
                <c:pt idx="612">
                  <c:v>732.2</c:v>
                </c:pt>
                <c:pt idx="613">
                  <c:v>732.6</c:v>
                </c:pt>
                <c:pt idx="614">
                  <c:v>733.5</c:v>
                </c:pt>
                <c:pt idx="615">
                  <c:v>733.8</c:v>
                </c:pt>
                <c:pt idx="616">
                  <c:v>734</c:v>
                </c:pt>
                <c:pt idx="617">
                  <c:v>734.6</c:v>
                </c:pt>
                <c:pt idx="618">
                  <c:v>736.6</c:v>
                </c:pt>
                <c:pt idx="619">
                  <c:v>738.6</c:v>
                </c:pt>
                <c:pt idx="620">
                  <c:v>739</c:v>
                </c:pt>
                <c:pt idx="621">
                  <c:v>739.1</c:v>
                </c:pt>
                <c:pt idx="622">
                  <c:v>739.3</c:v>
                </c:pt>
                <c:pt idx="623">
                  <c:v>739.5</c:v>
                </c:pt>
                <c:pt idx="624">
                  <c:v>739.7</c:v>
                </c:pt>
                <c:pt idx="625">
                  <c:v>739.8</c:v>
                </c:pt>
                <c:pt idx="626">
                  <c:v>740</c:v>
                </c:pt>
                <c:pt idx="627">
                  <c:v>740.2</c:v>
                </c:pt>
                <c:pt idx="628">
                  <c:v>740.3</c:v>
                </c:pt>
                <c:pt idx="629">
                  <c:v>740.5</c:v>
                </c:pt>
                <c:pt idx="630">
                  <c:v>740.6</c:v>
                </c:pt>
                <c:pt idx="631">
                  <c:v>740.8</c:v>
                </c:pt>
                <c:pt idx="632">
                  <c:v>741.1</c:v>
                </c:pt>
                <c:pt idx="633">
                  <c:v>741.6</c:v>
                </c:pt>
                <c:pt idx="634">
                  <c:v>741.7</c:v>
                </c:pt>
                <c:pt idx="635">
                  <c:v>742.4</c:v>
                </c:pt>
                <c:pt idx="636">
                  <c:v>743.1</c:v>
                </c:pt>
                <c:pt idx="637">
                  <c:v>743.9</c:v>
                </c:pt>
                <c:pt idx="638">
                  <c:v>744.8</c:v>
                </c:pt>
                <c:pt idx="639">
                  <c:v>745.4</c:v>
                </c:pt>
                <c:pt idx="640">
                  <c:v>745.7</c:v>
                </c:pt>
                <c:pt idx="641">
                  <c:v>745.8</c:v>
                </c:pt>
                <c:pt idx="642">
                  <c:v>746</c:v>
                </c:pt>
                <c:pt idx="643">
                  <c:v>747</c:v>
                </c:pt>
                <c:pt idx="644">
                  <c:v>747.5</c:v>
                </c:pt>
                <c:pt idx="645">
                  <c:v>748.3</c:v>
                </c:pt>
                <c:pt idx="646">
                  <c:v>749.2</c:v>
                </c:pt>
                <c:pt idx="647">
                  <c:v>749.3</c:v>
                </c:pt>
                <c:pt idx="648">
                  <c:v>751.3</c:v>
                </c:pt>
                <c:pt idx="649">
                  <c:v>751.8</c:v>
                </c:pt>
                <c:pt idx="650">
                  <c:v>753.8</c:v>
                </c:pt>
                <c:pt idx="651">
                  <c:v>754.3</c:v>
                </c:pt>
                <c:pt idx="652">
                  <c:v>754.8</c:v>
                </c:pt>
                <c:pt idx="653">
                  <c:v>755.5</c:v>
                </c:pt>
                <c:pt idx="654">
                  <c:v>755.6</c:v>
                </c:pt>
                <c:pt idx="655">
                  <c:v>755.8</c:v>
                </c:pt>
                <c:pt idx="656">
                  <c:v>756.1</c:v>
                </c:pt>
                <c:pt idx="657">
                  <c:v>756.3</c:v>
                </c:pt>
                <c:pt idx="658">
                  <c:v>758.3</c:v>
                </c:pt>
                <c:pt idx="659">
                  <c:v>759.3</c:v>
                </c:pt>
                <c:pt idx="660">
                  <c:v>759.4</c:v>
                </c:pt>
                <c:pt idx="661">
                  <c:v>760.7</c:v>
                </c:pt>
                <c:pt idx="662">
                  <c:v>760.8</c:v>
                </c:pt>
                <c:pt idx="663">
                  <c:v>761.2</c:v>
                </c:pt>
                <c:pt idx="664">
                  <c:v>761.8</c:v>
                </c:pt>
                <c:pt idx="665">
                  <c:v>761.9</c:v>
                </c:pt>
                <c:pt idx="666">
                  <c:v>763.9</c:v>
                </c:pt>
                <c:pt idx="667">
                  <c:v>764.4</c:v>
                </c:pt>
                <c:pt idx="668">
                  <c:v>764.7</c:v>
                </c:pt>
                <c:pt idx="669">
                  <c:v>765.1</c:v>
                </c:pt>
                <c:pt idx="670">
                  <c:v>767.1</c:v>
                </c:pt>
                <c:pt idx="671">
                  <c:v>768.3</c:v>
                </c:pt>
                <c:pt idx="672">
                  <c:v>769.5</c:v>
                </c:pt>
                <c:pt idx="673">
                  <c:v>770</c:v>
                </c:pt>
                <c:pt idx="674">
                  <c:v>770.9</c:v>
                </c:pt>
                <c:pt idx="675">
                  <c:v>771</c:v>
                </c:pt>
                <c:pt idx="676">
                  <c:v>771.2</c:v>
                </c:pt>
                <c:pt idx="677">
                  <c:v>771.4</c:v>
                </c:pt>
                <c:pt idx="678">
                  <c:v>771.5</c:v>
                </c:pt>
                <c:pt idx="679">
                  <c:v>771.7</c:v>
                </c:pt>
                <c:pt idx="680">
                  <c:v>771.8</c:v>
                </c:pt>
                <c:pt idx="681">
                  <c:v>772</c:v>
                </c:pt>
                <c:pt idx="682">
                  <c:v>772.2</c:v>
                </c:pt>
                <c:pt idx="683">
                  <c:v>772.4</c:v>
                </c:pt>
                <c:pt idx="684">
                  <c:v>772.5</c:v>
                </c:pt>
                <c:pt idx="685">
                  <c:v>772.7</c:v>
                </c:pt>
                <c:pt idx="686">
                  <c:v>772.8</c:v>
                </c:pt>
                <c:pt idx="687">
                  <c:v>772.9</c:v>
                </c:pt>
                <c:pt idx="688">
                  <c:v>773.1</c:v>
                </c:pt>
                <c:pt idx="689">
                  <c:v>773.3</c:v>
                </c:pt>
                <c:pt idx="690">
                  <c:v>773.7</c:v>
                </c:pt>
                <c:pt idx="691">
                  <c:v>773.9</c:v>
                </c:pt>
                <c:pt idx="692">
                  <c:v>774.9</c:v>
                </c:pt>
                <c:pt idx="693">
                  <c:v>775.5</c:v>
                </c:pt>
                <c:pt idx="694">
                  <c:v>775.6</c:v>
                </c:pt>
                <c:pt idx="695">
                  <c:v>775.9</c:v>
                </c:pt>
                <c:pt idx="696">
                  <c:v>776.6</c:v>
                </c:pt>
                <c:pt idx="697">
                  <c:v>776.9</c:v>
                </c:pt>
                <c:pt idx="698">
                  <c:v>777.4</c:v>
                </c:pt>
                <c:pt idx="699">
                  <c:v>778.4</c:v>
                </c:pt>
                <c:pt idx="700">
                  <c:v>779.5</c:v>
                </c:pt>
                <c:pt idx="701">
                  <c:v>779.9</c:v>
                </c:pt>
                <c:pt idx="702">
                  <c:v>780.2</c:v>
                </c:pt>
                <c:pt idx="703">
                  <c:v>780.5</c:v>
                </c:pt>
                <c:pt idx="704">
                  <c:v>782.5</c:v>
                </c:pt>
                <c:pt idx="705">
                  <c:v>782.7</c:v>
                </c:pt>
                <c:pt idx="706">
                  <c:v>782.9</c:v>
                </c:pt>
                <c:pt idx="707">
                  <c:v>783.4</c:v>
                </c:pt>
                <c:pt idx="708">
                  <c:v>783.7</c:v>
                </c:pt>
                <c:pt idx="709">
                  <c:v>784.9</c:v>
                </c:pt>
                <c:pt idx="710">
                  <c:v>785.7</c:v>
                </c:pt>
                <c:pt idx="711">
                  <c:v>786</c:v>
                </c:pt>
                <c:pt idx="712">
                  <c:v>787.2</c:v>
                </c:pt>
                <c:pt idx="713">
                  <c:v>787.5</c:v>
                </c:pt>
                <c:pt idx="714">
                  <c:v>787.9</c:v>
                </c:pt>
                <c:pt idx="715">
                  <c:v>788.4</c:v>
                </c:pt>
                <c:pt idx="716">
                  <c:v>788.6</c:v>
                </c:pt>
                <c:pt idx="717">
                  <c:v>788.9</c:v>
                </c:pt>
                <c:pt idx="718">
                  <c:v>789.6</c:v>
                </c:pt>
                <c:pt idx="719">
                  <c:v>790.2</c:v>
                </c:pt>
                <c:pt idx="720">
                  <c:v>790.6</c:v>
                </c:pt>
                <c:pt idx="721">
                  <c:v>791.2</c:v>
                </c:pt>
                <c:pt idx="722">
                  <c:v>791.4</c:v>
                </c:pt>
                <c:pt idx="723">
                  <c:v>793</c:v>
                </c:pt>
                <c:pt idx="724">
                  <c:v>793.8</c:v>
                </c:pt>
                <c:pt idx="725">
                  <c:v>794.2</c:v>
                </c:pt>
                <c:pt idx="726">
                  <c:v>794.4</c:v>
                </c:pt>
                <c:pt idx="727">
                  <c:v>794.9</c:v>
                </c:pt>
                <c:pt idx="728">
                  <c:v>796.2</c:v>
                </c:pt>
                <c:pt idx="729">
                  <c:v>798.2</c:v>
                </c:pt>
                <c:pt idx="730">
                  <c:v>798.5</c:v>
                </c:pt>
                <c:pt idx="731">
                  <c:v>798.6</c:v>
                </c:pt>
                <c:pt idx="732">
                  <c:v>799.8</c:v>
                </c:pt>
                <c:pt idx="733">
                  <c:v>800</c:v>
                </c:pt>
                <c:pt idx="734">
                  <c:v>800.3</c:v>
                </c:pt>
                <c:pt idx="735">
                  <c:v>800.5</c:v>
                </c:pt>
                <c:pt idx="736">
                  <c:v>800.9</c:v>
                </c:pt>
                <c:pt idx="737">
                  <c:v>802.8</c:v>
                </c:pt>
                <c:pt idx="738">
                  <c:v>803</c:v>
                </c:pt>
                <c:pt idx="739">
                  <c:v>803.1</c:v>
                </c:pt>
                <c:pt idx="740">
                  <c:v>803.3</c:v>
                </c:pt>
                <c:pt idx="741">
                  <c:v>803.4</c:v>
                </c:pt>
                <c:pt idx="742">
                  <c:v>803.6</c:v>
                </c:pt>
                <c:pt idx="743">
                  <c:v>803.8</c:v>
                </c:pt>
                <c:pt idx="744">
                  <c:v>804</c:v>
                </c:pt>
                <c:pt idx="745">
                  <c:v>804.1</c:v>
                </c:pt>
                <c:pt idx="746">
                  <c:v>804.3</c:v>
                </c:pt>
                <c:pt idx="747">
                  <c:v>804.5</c:v>
                </c:pt>
                <c:pt idx="748">
                  <c:v>804.6</c:v>
                </c:pt>
                <c:pt idx="749">
                  <c:v>804.8</c:v>
                </c:pt>
                <c:pt idx="750">
                  <c:v>805.2</c:v>
                </c:pt>
                <c:pt idx="751">
                  <c:v>805.5</c:v>
                </c:pt>
                <c:pt idx="752">
                  <c:v>806.4</c:v>
                </c:pt>
                <c:pt idx="753">
                  <c:v>806.7</c:v>
                </c:pt>
                <c:pt idx="754">
                  <c:v>807.1</c:v>
                </c:pt>
                <c:pt idx="755">
                  <c:v>807.6</c:v>
                </c:pt>
                <c:pt idx="756">
                  <c:v>808.4</c:v>
                </c:pt>
                <c:pt idx="757">
                  <c:v>808.5</c:v>
                </c:pt>
                <c:pt idx="758">
                  <c:v>808.7</c:v>
                </c:pt>
                <c:pt idx="759">
                  <c:v>809.1</c:v>
                </c:pt>
                <c:pt idx="760">
                  <c:v>810</c:v>
                </c:pt>
                <c:pt idx="761">
                  <c:v>810.1</c:v>
                </c:pt>
                <c:pt idx="762">
                  <c:v>811.2</c:v>
                </c:pt>
                <c:pt idx="763">
                  <c:v>811.7</c:v>
                </c:pt>
                <c:pt idx="764">
                  <c:v>812.2</c:v>
                </c:pt>
                <c:pt idx="765">
                  <c:v>812.3</c:v>
                </c:pt>
                <c:pt idx="766">
                  <c:v>813</c:v>
                </c:pt>
                <c:pt idx="767">
                  <c:v>813.1</c:v>
                </c:pt>
                <c:pt idx="768">
                  <c:v>814.8</c:v>
                </c:pt>
                <c:pt idx="769">
                  <c:v>815</c:v>
                </c:pt>
                <c:pt idx="770">
                  <c:v>815.2</c:v>
                </c:pt>
                <c:pt idx="771">
                  <c:v>816.4</c:v>
                </c:pt>
                <c:pt idx="772">
                  <c:v>817.2</c:v>
                </c:pt>
                <c:pt idx="773">
                  <c:v>817.9</c:v>
                </c:pt>
                <c:pt idx="774">
                  <c:v>818.3</c:v>
                </c:pt>
                <c:pt idx="775">
                  <c:v>818.5</c:v>
                </c:pt>
                <c:pt idx="776">
                  <c:v>818.6</c:v>
                </c:pt>
                <c:pt idx="777">
                  <c:v>818.9</c:v>
                </c:pt>
                <c:pt idx="778">
                  <c:v>819.2</c:v>
                </c:pt>
                <c:pt idx="779">
                  <c:v>819.4</c:v>
                </c:pt>
                <c:pt idx="780">
                  <c:v>819.5</c:v>
                </c:pt>
                <c:pt idx="781">
                  <c:v>819.9</c:v>
                </c:pt>
                <c:pt idx="782">
                  <c:v>820.5</c:v>
                </c:pt>
                <c:pt idx="783">
                  <c:v>822</c:v>
                </c:pt>
                <c:pt idx="784">
                  <c:v>822.5</c:v>
                </c:pt>
                <c:pt idx="785">
                  <c:v>823.3</c:v>
                </c:pt>
                <c:pt idx="786">
                  <c:v>823.4</c:v>
                </c:pt>
                <c:pt idx="787">
                  <c:v>824.1</c:v>
                </c:pt>
                <c:pt idx="788">
                  <c:v>824.3</c:v>
                </c:pt>
                <c:pt idx="789">
                  <c:v>824.6</c:v>
                </c:pt>
                <c:pt idx="790">
                  <c:v>825.1</c:v>
                </c:pt>
                <c:pt idx="791">
                  <c:v>826.1</c:v>
                </c:pt>
                <c:pt idx="792">
                  <c:v>826.4</c:v>
                </c:pt>
                <c:pt idx="793">
                  <c:v>827.6</c:v>
                </c:pt>
                <c:pt idx="794">
                  <c:v>828.7</c:v>
                </c:pt>
                <c:pt idx="795">
                  <c:v>829.3</c:v>
                </c:pt>
                <c:pt idx="796">
                  <c:v>829.5</c:v>
                </c:pt>
                <c:pt idx="797">
                  <c:v>830.9</c:v>
                </c:pt>
                <c:pt idx="798">
                  <c:v>831.6</c:v>
                </c:pt>
                <c:pt idx="799">
                  <c:v>831.7</c:v>
                </c:pt>
                <c:pt idx="800">
                  <c:v>832.1</c:v>
                </c:pt>
                <c:pt idx="801">
                  <c:v>833.3</c:v>
                </c:pt>
                <c:pt idx="802">
                  <c:v>833.8</c:v>
                </c:pt>
                <c:pt idx="803">
                  <c:v>834.6</c:v>
                </c:pt>
                <c:pt idx="804">
                  <c:v>834.8</c:v>
                </c:pt>
                <c:pt idx="805">
                  <c:v>835</c:v>
                </c:pt>
                <c:pt idx="806">
                  <c:v>835.2</c:v>
                </c:pt>
                <c:pt idx="807">
                  <c:v>835.4</c:v>
                </c:pt>
                <c:pt idx="808">
                  <c:v>835.5</c:v>
                </c:pt>
                <c:pt idx="809">
                  <c:v>835.7</c:v>
                </c:pt>
                <c:pt idx="810">
                  <c:v>835.9</c:v>
                </c:pt>
                <c:pt idx="811">
                  <c:v>836</c:v>
                </c:pt>
                <c:pt idx="812">
                  <c:v>836.1</c:v>
                </c:pt>
                <c:pt idx="813">
                  <c:v>836.3</c:v>
                </c:pt>
                <c:pt idx="814">
                  <c:v>836.6</c:v>
                </c:pt>
                <c:pt idx="815">
                  <c:v>836.8</c:v>
                </c:pt>
                <c:pt idx="816">
                  <c:v>836.9</c:v>
                </c:pt>
                <c:pt idx="817">
                  <c:v>837.1</c:v>
                </c:pt>
                <c:pt idx="818">
                  <c:v>837.8</c:v>
                </c:pt>
                <c:pt idx="819">
                  <c:v>838.1</c:v>
                </c:pt>
                <c:pt idx="820">
                  <c:v>838.3</c:v>
                </c:pt>
                <c:pt idx="821">
                  <c:v>838.4</c:v>
                </c:pt>
                <c:pt idx="822">
                  <c:v>839.5</c:v>
                </c:pt>
                <c:pt idx="823">
                  <c:v>839.9</c:v>
                </c:pt>
                <c:pt idx="824">
                  <c:v>840</c:v>
                </c:pt>
                <c:pt idx="825">
                  <c:v>840.1</c:v>
                </c:pt>
                <c:pt idx="826">
                  <c:v>840.3</c:v>
                </c:pt>
                <c:pt idx="827">
                  <c:v>840.5</c:v>
                </c:pt>
                <c:pt idx="828">
                  <c:v>840.7</c:v>
                </c:pt>
                <c:pt idx="829">
                  <c:v>841.3</c:v>
                </c:pt>
                <c:pt idx="830">
                  <c:v>841.4</c:v>
                </c:pt>
                <c:pt idx="831">
                  <c:v>841.8</c:v>
                </c:pt>
                <c:pt idx="832">
                  <c:v>841.9</c:v>
                </c:pt>
                <c:pt idx="833">
                  <c:v>842.2</c:v>
                </c:pt>
                <c:pt idx="834">
                  <c:v>842.9</c:v>
                </c:pt>
                <c:pt idx="835">
                  <c:v>843.3</c:v>
                </c:pt>
                <c:pt idx="836">
                  <c:v>843.6</c:v>
                </c:pt>
                <c:pt idx="837">
                  <c:v>843.8</c:v>
                </c:pt>
                <c:pt idx="838">
                  <c:v>843.9</c:v>
                </c:pt>
                <c:pt idx="839">
                  <c:v>844.2</c:v>
                </c:pt>
                <c:pt idx="840">
                  <c:v>844.7</c:v>
                </c:pt>
                <c:pt idx="841">
                  <c:v>844.9</c:v>
                </c:pt>
                <c:pt idx="842">
                  <c:v>845.2</c:v>
                </c:pt>
                <c:pt idx="843">
                  <c:v>845.7</c:v>
                </c:pt>
                <c:pt idx="844">
                  <c:v>846.3</c:v>
                </c:pt>
                <c:pt idx="845">
                  <c:v>846.5</c:v>
                </c:pt>
                <c:pt idx="846">
                  <c:v>847.5</c:v>
                </c:pt>
                <c:pt idx="847">
                  <c:v>847.6</c:v>
                </c:pt>
                <c:pt idx="848">
                  <c:v>848.2</c:v>
                </c:pt>
                <c:pt idx="849">
                  <c:v>848.3</c:v>
                </c:pt>
                <c:pt idx="850">
                  <c:v>850.3</c:v>
                </c:pt>
                <c:pt idx="851">
                  <c:v>850.5</c:v>
                </c:pt>
                <c:pt idx="852">
                  <c:v>850.9</c:v>
                </c:pt>
                <c:pt idx="853">
                  <c:v>851.7</c:v>
                </c:pt>
                <c:pt idx="854">
                  <c:v>851.9</c:v>
                </c:pt>
                <c:pt idx="855">
                  <c:v>853.2</c:v>
                </c:pt>
                <c:pt idx="856">
                  <c:v>853.6</c:v>
                </c:pt>
                <c:pt idx="857">
                  <c:v>854.4</c:v>
                </c:pt>
                <c:pt idx="858">
                  <c:v>854.8</c:v>
                </c:pt>
                <c:pt idx="859">
                  <c:v>855</c:v>
                </c:pt>
                <c:pt idx="860">
                  <c:v>855.1</c:v>
                </c:pt>
                <c:pt idx="861">
                  <c:v>856.2</c:v>
                </c:pt>
                <c:pt idx="862">
                  <c:v>856.7</c:v>
                </c:pt>
                <c:pt idx="863">
                  <c:v>856.9</c:v>
                </c:pt>
                <c:pt idx="864">
                  <c:v>857.4</c:v>
                </c:pt>
                <c:pt idx="865">
                  <c:v>857.6</c:v>
                </c:pt>
                <c:pt idx="866">
                  <c:v>858.2</c:v>
                </c:pt>
                <c:pt idx="867">
                  <c:v>858.5</c:v>
                </c:pt>
                <c:pt idx="868">
                  <c:v>859.1</c:v>
                </c:pt>
                <c:pt idx="869">
                  <c:v>859.2</c:v>
                </c:pt>
                <c:pt idx="870">
                  <c:v>859.6</c:v>
                </c:pt>
                <c:pt idx="871">
                  <c:v>859.7</c:v>
                </c:pt>
                <c:pt idx="872">
                  <c:v>860.1</c:v>
                </c:pt>
                <c:pt idx="873">
                  <c:v>861.6</c:v>
                </c:pt>
                <c:pt idx="874">
                  <c:v>862.2</c:v>
                </c:pt>
                <c:pt idx="875">
                  <c:v>862.8</c:v>
                </c:pt>
                <c:pt idx="876">
                  <c:v>863.9</c:v>
                </c:pt>
                <c:pt idx="877">
                  <c:v>864</c:v>
                </c:pt>
                <c:pt idx="878">
                  <c:v>864.4</c:v>
                </c:pt>
                <c:pt idx="879">
                  <c:v>864.8</c:v>
                </c:pt>
                <c:pt idx="880">
                  <c:v>864.9</c:v>
                </c:pt>
                <c:pt idx="881">
                  <c:v>865.1</c:v>
                </c:pt>
                <c:pt idx="882">
                  <c:v>865.7</c:v>
                </c:pt>
                <c:pt idx="883">
                  <c:v>866</c:v>
                </c:pt>
                <c:pt idx="884">
                  <c:v>866.6</c:v>
                </c:pt>
                <c:pt idx="885">
                  <c:v>866.8</c:v>
                </c:pt>
                <c:pt idx="886">
                  <c:v>866.9</c:v>
                </c:pt>
                <c:pt idx="887">
                  <c:v>867.1</c:v>
                </c:pt>
                <c:pt idx="888">
                  <c:v>867.2</c:v>
                </c:pt>
                <c:pt idx="889">
                  <c:v>867.4</c:v>
                </c:pt>
                <c:pt idx="890">
                  <c:v>867.5</c:v>
                </c:pt>
                <c:pt idx="891">
                  <c:v>867.7</c:v>
                </c:pt>
                <c:pt idx="892">
                  <c:v>867.8</c:v>
                </c:pt>
                <c:pt idx="893">
                  <c:v>868</c:v>
                </c:pt>
                <c:pt idx="894">
                  <c:v>868.2</c:v>
                </c:pt>
                <c:pt idx="895">
                  <c:v>868.4</c:v>
                </c:pt>
                <c:pt idx="896">
                  <c:v>868.5</c:v>
                </c:pt>
                <c:pt idx="897">
                  <c:v>868.7</c:v>
                </c:pt>
                <c:pt idx="898">
                  <c:v>868.8</c:v>
                </c:pt>
                <c:pt idx="899">
                  <c:v>869</c:v>
                </c:pt>
                <c:pt idx="900">
                  <c:v>869.1</c:v>
                </c:pt>
                <c:pt idx="901">
                  <c:v>869.3</c:v>
                </c:pt>
                <c:pt idx="902">
                  <c:v>869.5</c:v>
                </c:pt>
                <c:pt idx="903">
                  <c:v>869.8</c:v>
                </c:pt>
                <c:pt idx="904">
                  <c:v>870.1</c:v>
                </c:pt>
                <c:pt idx="905">
                  <c:v>870.4</c:v>
                </c:pt>
                <c:pt idx="906">
                  <c:v>870.6</c:v>
                </c:pt>
                <c:pt idx="907">
                  <c:v>870.7</c:v>
                </c:pt>
                <c:pt idx="908">
                  <c:v>870.9</c:v>
                </c:pt>
                <c:pt idx="909">
                  <c:v>871</c:v>
                </c:pt>
                <c:pt idx="910">
                  <c:v>871.2</c:v>
                </c:pt>
                <c:pt idx="911">
                  <c:v>871.5</c:v>
                </c:pt>
                <c:pt idx="912">
                  <c:v>871.7</c:v>
                </c:pt>
                <c:pt idx="913">
                  <c:v>872.2</c:v>
                </c:pt>
                <c:pt idx="914">
                  <c:v>872.3</c:v>
                </c:pt>
                <c:pt idx="915">
                  <c:v>872.5</c:v>
                </c:pt>
                <c:pt idx="916">
                  <c:v>872.8</c:v>
                </c:pt>
                <c:pt idx="917">
                  <c:v>873</c:v>
                </c:pt>
                <c:pt idx="918">
                  <c:v>873.1</c:v>
                </c:pt>
                <c:pt idx="919">
                  <c:v>873.5</c:v>
                </c:pt>
                <c:pt idx="920">
                  <c:v>873.6</c:v>
                </c:pt>
                <c:pt idx="921">
                  <c:v>873.8</c:v>
                </c:pt>
                <c:pt idx="922">
                  <c:v>873.9</c:v>
                </c:pt>
                <c:pt idx="923">
                  <c:v>874.1</c:v>
                </c:pt>
                <c:pt idx="924">
                  <c:v>874.3</c:v>
                </c:pt>
                <c:pt idx="925">
                  <c:v>874.5</c:v>
                </c:pt>
                <c:pt idx="926">
                  <c:v>874.6</c:v>
                </c:pt>
                <c:pt idx="927">
                  <c:v>874.8</c:v>
                </c:pt>
                <c:pt idx="928">
                  <c:v>874.9</c:v>
                </c:pt>
                <c:pt idx="929">
                  <c:v>875.1</c:v>
                </c:pt>
                <c:pt idx="930">
                  <c:v>875.4</c:v>
                </c:pt>
                <c:pt idx="931">
                  <c:v>875.7</c:v>
                </c:pt>
                <c:pt idx="932">
                  <c:v>875.9</c:v>
                </c:pt>
                <c:pt idx="933">
                  <c:v>876.2</c:v>
                </c:pt>
                <c:pt idx="934">
                  <c:v>876.3</c:v>
                </c:pt>
                <c:pt idx="935">
                  <c:v>876.7</c:v>
                </c:pt>
                <c:pt idx="936">
                  <c:v>876.9</c:v>
                </c:pt>
                <c:pt idx="937">
                  <c:v>877.2</c:v>
                </c:pt>
                <c:pt idx="938">
                  <c:v>877.5</c:v>
                </c:pt>
                <c:pt idx="939">
                  <c:v>877.8</c:v>
                </c:pt>
                <c:pt idx="940">
                  <c:v>878.1</c:v>
                </c:pt>
                <c:pt idx="941">
                  <c:v>878.8</c:v>
                </c:pt>
                <c:pt idx="942">
                  <c:v>879</c:v>
                </c:pt>
                <c:pt idx="943">
                  <c:v>879.4</c:v>
                </c:pt>
                <c:pt idx="944">
                  <c:v>879.6</c:v>
                </c:pt>
                <c:pt idx="945">
                  <c:v>879.9</c:v>
                </c:pt>
                <c:pt idx="946">
                  <c:v>880.5</c:v>
                </c:pt>
                <c:pt idx="947">
                  <c:v>880.7</c:v>
                </c:pt>
                <c:pt idx="948">
                  <c:v>881</c:v>
                </c:pt>
                <c:pt idx="949">
                  <c:v>881.3</c:v>
                </c:pt>
                <c:pt idx="950">
                  <c:v>881.4</c:v>
                </c:pt>
                <c:pt idx="951">
                  <c:v>881.6</c:v>
                </c:pt>
                <c:pt idx="952">
                  <c:v>881.9</c:v>
                </c:pt>
                <c:pt idx="953">
                  <c:v>882.5</c:v>
                </c:pt>
                <c:pt idx="954">
                  <c:v>882.8</c:v>
                </c:pt>
                <c:pt idx="955">
                  <c:v>883</c:v>
                </c:pt>
                <c:pt idx="956">
                  <c:v>883.1</c:v>
                </c:pt>
                <c:pt idx="957">
                  <c:v>883.3</c:v>
                </c:pt>
                <c:pt idx="958">
                  <c:v>883.4</c:v>
                </c:pt>
                <c:pt idx="959">
                  <c:v>883.6</c:v>
                </c:pt>
                <c:pt idx="960">
                  <c:v>883.7</c:v>
                </c:pt>
                <c:pt idx="961">
                  <c:v>884.1</c:v>
                </c:pt>
                <c:pt idx="962">
                  <c:v>884.4</c:v>
                </c:pt>
                <c:pt idx="963">
                  <c:v>884.7</c:v>
                </c:pt>
                <c:pt idx="964">
                  <c:v>885</c:v>
                </c:pt>
                <c:pt idx="965">
                  <c:v>885.2</c:v>
                </c:pt>
                <c:pt idx="966">
                  <c:v>885.5</c:v>
                </c:pt>
                <c:pt idx="967">
                  <c:v>885.7</c:v>
                </c:pt>
                <c:pt idx="968">
                  <c:v>885.8</c:v>
                </c:pt>
                <c:pt idx="969">
                  <c:v>886.6</c:v>
                </c:pt>
                <c:pt idx="970">
                  <c:v>886.8</c:v>
                </c:pt>
                <c:pt idx="971">
                  <c:v>887.1</c:v>
                </c:pt>
                <c:pt idx="972">
                  <c:v>887.5</c:v>
                </c:pt>
                <c:pt idx="973">
                  <c:v>887.6</c:v>
                </c:pt>
                <c:pt idx="974">
                  <c:v>887.7</c:v>
                </c:pt>
                <c:pt idx="975">
                  <c:v>887.9</c:v>
                </c:pt>
                <c:pt idx="976">
                  <c:v>888.1</c:v>
                </c:pt>
                <c:pt idx="977">
                  <c:v>888.2</c:v>
                </c:pt>
                <c:pt idx="978">
                  <c:v>888.7</c:v>
                </c:pt>
                <c:pt idx="979">
                  <c:v>889.2</c:v>
                </c:pt>
                <c:pt idx="980">
                  <c:v>889.6</c:v>
                </c:pt>
                <c:pt idx="981">
                  <c:v>889.7</c:v>
                </c:pt>
                <c:pt idx="982">
                  <c:v>890.1</c:v>
                </c:pt>
                <c:pt idx="983">
                  <c:v>890.2</c:v>
                </c:pt>
                <c:pt idx="984">
                  <c:v>890.5</c:v>
                </c:pt>
                <c:pt idx="985">
                  <c:v>890.7</c:v>
                </c:pt>
                <c:pt idx="986">
                  <c:v>891.2</c:v>
                </c:pt>
                <c:pt idx="987">
                  <c:v>891.5</c:v>
                </c:pt>
                <c:pt idx="988">
                  <c:v>891.8</c:v>
                </c:pt>
                <c:pt idx="989">
                  <c:v>892.1</c:v>
                </c:pt>
                <c:pt idx="990">
                  <c:v>892.7</c:v>
                </c:pt>
                <c:pt idx="991">
                  <c:v>893.2</c:v>
                </c:pt>
                <c:pt idx="992">
                  <c:v>893.7</c:v>
                </c:pt>
                <c:pt idx="993">
                  <c:v>893.9</c:v>
                </c:pt>
                <c:pt idx="994">
                  <c:v>894.2</c:v>
                </c:pt>
                <c:pt idx="995">
                  <c:v>894.8</c:v>
                </c:pt>
                <c:pt idx="996">
                  <c:v>895</c:v>
                </c:pt>
                <c:pt idx="997">
                  <c:v>895.3</c:v>
                </c:pt>
                <c:pt idx="998">
                  <c:v>895.5</c:v>
                </c:pt>
                <c:pt idx="999">
                  <c:v>896.1</c:v>
                </c:pt>
                <c:pt idx="1000">
                  <c:v>896.3</c:v>
                </c:pt>
                <c:pt idx="1001">
                  <c:v>896.8</c:v>
                </c:pt>
                <c:pt idx="1002">
                  <c:v>897.1</c:v>
                </c:pt>
                <c:pt idx="1003">
                  <c:v>897.4</c:v>
                </c:pt>
                <c:pt idx="1004">
                  <c:v>897.9</c:v>
                </c:pt>
                <c:pt idx="1005">
                  <c:v>898.4</c:v>
                </c:pt>
                <c:pt idx="1006">
                  <c:v>898.6</c:v>
                </c:pt>
                <c:pt idx="1007">
                  <c:v>898.7</c:v>
                </c:pt>
                <c:pt idx="1008">
                  <c:v>898.9</c:v>
                </c:pt>
                <c:pt idx="1009">
                  <c:v>899</c:v>
                </c:pt>
                <c:pt idx="1010">
                  <c:v>899.2</c:v>
                </c:pt>
                <c:pt idx="1011">
                  <c:v>899.4</c:v>
                </c:pt>
                <c:pt idx="1012">
                  <c:v>899.5</c:v>
                </c:pt>
                <c:pt idx="1013">
                  <c:v>899.7</c:v>
                </c:pt>
                <c:pt idx="1014">
                  <c:v>899.8</c:v>
                </c:pt>
                <c:pt idx="1015">
                  <c:v>900</c:v>
                </c:pt>
                <c:pt idx="1016">
                  <c:v>900.2</c:v>
                </c:pt>
                <c:pt idx="1017">
                  <c:v>900.4</c:v>
                </c:pt>
                <c:pt idx="1018">
                  <c:v>900.5</c:v>
                </c:pt>
                <c:pt idx="1019">
                  <c:v>900.7</c:v>
                </c:pt>
                <c:pt idx="1020">
                  <c:v>900.8</c:v>
                </c:pt>
                <c:pt idx="1021">
                  <c:v>901</c:v>
                </c:pt>
                <c:pt idx="1022">
                  <c:v>901.1</c:v>
                </c:pt>
                <c:pt idx="1023">
                  <c:v>901.2</c:v>
                </c:pt>
                <c:pt idx="1024">
                  <c:v>901.4</c:v>
                </c:pt>
                <c:pt idx="1025">
                  <c:v>901.6</c:v>
                </c:pt>
                <c:pt idx="1026">
                  <c:v>901.8</c:v>
                </c:pt>
                <c:pt idx="1027">
                  <c:v>902.2</c:v>
                </c:pt>
                <c:pt idx="1028">
                  <c:v>902.4</c:v>
                </c:pt>
                <c:pt idx="1029">
                  <c:v>902.5</c:v>
                </c:pt>
                <c:pt idx="1030">
                  <c:v>902.7</c:v>
                </c:pt>
                <c:pt idx="1031">
                  <c:v>903</c:v>
                </c:pt>
                <c:pt idx="1032">
                  <c:v>903.7</c:v>
                </c:pt>
                <c:pt idx="1033">
                  <c:v>903.8</c:v>
                </c:pt>
                <c:pt idx="1034">
                  <c:v>904</c:v>
                </c:pt>
                <c:pt idx="1035">
                  <c:v>904.1</c:v>
                </c:pt>
                <c:pt idx="1036">
                  <c:v>904.3</c:v>
                </c:pt>
                <c:pt idx="1037">
                  <c:v>904.4</c:v>
                </c:pt>
                <c:pt idx="1038">
                  <c:v>904.7</c:v>
                </c:pt>
                <c:pt idx="1039">
                  <c:v>904.9</c:v>
                </c:pt>
                <c:pt idx="1040">
                  <c:v>905.2</c:v>
                </c:pt>
                <c:pt idx="1041">
                  <c:v>905.4</c:v>
                </c:pt>
                <c:pt idx="1042">
                  <c:v>905.5</c:v>
                </c:pt>
                <c:pt idx="1043">
                  <c:v>905.7</c:v>
                </c:pt>
                <c:pt idx="1044">
                  <c:v>905.8</c:v>
                </c:pt>
                <c:pt idx="1045">
                  <c:v>906</c:v>
                </c:pt>
                <c:pt idx="1046">
                  <c:v>906.1</c:v>
                </c:pt>
                <c:pt idx="1047">
                  <c:v>906.3</c:v>
                </c:pt>
                <c:pt idx="1048">
                  <c:v>907</c:v>
                </c:pt>
                <c:pt idx="1049">
                  <c:v>907.4</c:v>
                </c:pt>
                <c:pt idx="1050">
                  <c:v>907.5</c:v>
                </c:pt>
                <c:pt idx="1051">
                  <c:v>907.9</c:v>
                </c:pt>
                <c:pt idx="1052">
                  <c:v>908</c:v>
                </c:pt>
                <c:pt idx="1053">
                  <c:v>908.2</c:v>
                </c:pt>
                <c:pt idx="1054">
                  <c:v>908.7</c:v>
                </c:pt>
                <c:pt idx="1055">
                  <c:v>908.9</c:v>
                </c:pt>
                <c:pt idx="1056">
                  <c:v>909</c:v>
                </c:pt>
                <c:pt idx="1057">
                  <c:v>909.3</c:v>
                </c:pt>
                <c:pt idx="1058">
                  <c:v>909.7</c:v>
                </c:pt>
                <c:pt idx="1059">
                  <c:v>909.8</c:v>
                </c:pt>
                <c:pt idx="1060">
                  <c:v>910.5</c:v>
                </c:pt>
                <c:pt idx="1061">
                  <c:v>910.7</c:v>
                </c:pt>
                <c:pt idx="1062">
                  <c:v>911</c:v>
                </c:pt>
                <c:pt idx="1063">
                  <c:v>911.2</c:v>
                </c:pt>
                <c:pt idx="1064">
                  <c:v>911.4</c:v>
                </c:pt>
                <c:pt idx="1065">
                  <c:v>911.9</c:v>
                </c:pt>
                <c:pt idx="1066">
                  <c:v>912</c:v>
                </c:pt>
                <c:pt idx="1067">
                  <c:v>912.2</c:v>
                </c:pt>
                <c:pt idx="1068">
                  <c:v>912.5</c:v>
                </c:pt>
                <c:pt idx="1069">
                  <c:v>912.9</c:v>
                </c:pt>
                <c:pt idx="1070">
                  <c:v>913.1</c:v>
                </c:pt>
                <c:pt idx="1071">
                  <c:v>913.2</c:v>
                </c:pt>
                <c:pt idx="1072">
                  <c:v>913.4</c:v>
                </c:pt>
                <c:pt idx="1073">
                  <c:v>913.6</c:v>
                </c:pt>
                <c:pt idx="1074">
                  <c:v>913.7</c:v>
                </c:pt>
                <c:pt idx="1075">
                  <c:v>914</c:v>
                </c:pt>
                <c:pt idx="1076">
                  <c:v>914.1</c:v>
                </c:pt>
                <c:pt idx="1077">
                  <c:v>914.3</c:v>
                </c:pt>
                <c:pt idx="1078">
                  <c:v>914.5</c:v>
                </c:pt>
                <c:pt idx="1079">
                  <c:v>914.9</c:v>
                </c:pt>
                <c:pt idx="1080">
                  <c:v>915.1</c:v>
                </c:pt>
                <c:pt idx="1081">
                  <c:v>915.2</c:v>
                </c:pt>
                <c:pt idx="1082">
                  <c:v>915.5</c:v>
                </c:pt>
                <c:pt idx="1083">
                  <c:v>915.9</c:v>
                </c:pt>
                <c:pt idx="1084">
                  <c:v>916.2</c:v>
                </c:pt>
                <c:pt idx="1085">
                  <c:v>916.4</c:v>
                </c:pt>
                <c:pt idx="1086">
                  <c:v>916.5</c:v>
                </c:pt>
                <c:pt idx="1087">
                  <c:v>916.9</c:v>
                </c:pt>
                <c:pt idx="1088">
                  <c:v>917</c:v>
                </c:pt>
                <c:pt idx="1089">
                  <c:v>917.2</c:v>
                </c:pt>
                <c:pt idx="1090">
                  <c:v>917.3</c:v>
                </c:pt>
                <c:pt idx="1091">
                  <c:v>917.6</c:v>
                </c:pt>
                <c:pt idx="1092">
                  <c:v>917.8</c:v>
                </c:pt>
                <c:pt idx="1093">
                  <c:v>917.9</c:v>
                </c:pt>
                <c:pt idx="1094">
                  <c:v>918.1</c:v>
                </c:pt>
                <c:pt idx="1095">
                  <c:v>918.2</c:v>
                </c:pt>
                <c:pt idx="1096">
                  <c:v>918.4</c:v>
                </c:pt>
                <c:pt idx="1097">
                  <c:v>918.8</c:v>
                </c:pt>
                <c:pt idx="1098">
                  <c:v>918.9</c:v>
                </c:pt>
                <c:pt idx="1099">
                  <c:v>919.1</c:v>
                </c:pt>
                <c:pt idx="1100">
                  <c:v>919.3</c:v>
                </c:pt>
                <c:pt idx="1101">
                  <c:v>919.4</c:v>
                </c:pt>
                <c:pt idx="1102">
                  <c:v>919.6</c:v>
                </c:pt>
                <c:pt idx="1103">
                  <c:v>919.8</c:v>
                </c:pt>
                <c:pt idx="1104">
                  <c:v>920</c:v>
                </c:pt>
                <c:pt idx="1105">
                  <c:v>920.2</c:v>
                </c:pt>
                <c:pt idx="1106">
                  <c:v>921.1</c:v>
                </c:pt>
                <c:pt idx="1107">
                  <c:v>921.2</c:v>
                </c:pt>
                <c:pt idx="1108">
                  <c:v>921.5</c:v>
                </c:pt>
                <c:pt idx="1109">
                  <c:v>922</c:v>
                </c:pt>
                <c:pt idx="1110">
                  <c:v>922.4</c:v>
                </c:pt>
                <c:pt idx="1111">
                  <c:v>922.5</c:v>
                </c:pt>
                <c:pt idx="1112">
                  <c:v>923</c:v>
                </c:pt>
                <c:pt idx="1113">
                  <c:v>923.2</c:v>
                </c:pt>
                <c:pt idx="1114">
                  <c:v>923.7</c:v>
                </c:pt>
                <c:pt idx="1115">
                  <c:v>923.9</c:v>
                </c:pt>
                <c:pt idx="1116">
                  <c:v>924.2</c:v>
                </c:pt>
                <c:pt idx="1117">
                  <c:v>924.5</c:v>
                </c:pt>
                <c:pt idx="1118">
                  <c:v>924.6</c:v>
                </c:pt>
                <c:pt idx="1119">
                  <c:v>924.8</c:v>
                </c:pt>
                <c:pt idx="1120">
                  <c:v>925</c:v>
                </c:pt>
                <c:pt idx="1121">
                  <c:v>925.1</c:v>
                </c:pt>
                <c:pt idx="1122">
                  <c:v>925.4</c:v>
                </c:pt>
                <c:pt idx="1123">
                  <c:v>925.7</c:v>
                </c:pt>
                <c:pt idx="1124">
                  <c:v>925.9</c:v>
                </c:pt>
                <c:pt idx="1125">
                  <c:v>926.2</c:v>
                </c:pt>
                <c:pt idx="1126">
                  <c:v>926.4</c:v>
                </c:pt>
                <c:pt idx="1127">
                  <c:v>926.5</c:v>
                </c:pt>
                <c:pt idx="1128">
                  <c:v>926.9</c:v>
                </c:pt>
                <c:pt idx="1129">
                  <c:v>927.4</c:v>
                </c:pt>
                <c:pt idx="1130">
                  <c:v>927.7</c:v>
                </c:pt>
                <c:pt idx="1131">
                  <c:v>927.8</c:v>
                </c:pt>
                <c:pt idx="1132">
                  <c:v>928.9</c:v>
                </c:pt>
                <c:pt idx="1133">
                  <c:v>929.2</c:v>
                </c:pt>
                <c:pt idx="1134">
                  <c:v>929.4</c:v>
                </c:pt>
                <c:pt idx="1135">
                  <c:v>929.6</c:v>
                </c:pt>
                <c:pt idx="1136">
                  <c:v>929.7</c:v>
                </c:pt>
                <c:pt idx="1137">
                  <c:v>930.1</c:v>
                </c:pt>
                <c:pt idx="1138">
                  <c:v>930.2</c:v>
                </c:pt>
                <c:pt idx="1139">
                  <c:v>930.4</c:v>
                </c:pt>
                <c:pt idx="1140">
                  <c:v>930.6</c:v>
                </c:pt>
                <c:pt idx="1141">
                  <c:v>931</c:v>
                </c:pt>
                <c:pt idx="1142">
                  <c:v>931.4</c:v>
                </c:pt>
                <c:pt idx="1143">
                  <c:v>931.5</c:v>
                </c:pt>
                <c:pt idx="1144">
                  <c:v>931.7</c:v>
                </c:pt>
                <c:pt idx="1145">
                  <c:v>931.8</c:v>
                </c:pt>
                <c:pt idx="1146">
                  <c:v>932</c:v>
                </c:pt>
                <c:pt idx="1147">
                  <c:v>932.1</c:v>
                </c:pt>
                <c:pt idx="1148">
                  <c:v>932.3</c:v>
                </c:pt>
                <c:pt idx="1149">
                  <c:v>932.4</c:v>
                </c:pt>
                <c:pt idx="1150">
                  <c:v>932.6</c:v>
                </c:pt>
                <c:pt idx="1151">
                  <c:v>932.8</c:v>
                </c:pt>
                <c:pt idx="1152">
                  <c:v>933</c:v>
                </c:pt>
                <c:pt idx="1153">
                  <c:v>933.2</c:v>
                </c:pt>
                <c:pt idx="1154">
                  <c:v>933.4</c:v>
                </c:pt>
                <c:pt idx="1155">
                  <c:v>933.5</c:v>
                </c:pt>
                <c:pt idx="1156">
                  <c:v>933.7</c:v>
                </c:pt>
                <c:pt idx="1157">
                  <c:v>933.8</c:v>
                </c:pt>
                <c:pt idx="1158">
                  <c:v>934.2</c:v>
                </c:pt>
                <c:pt idx="1159">
                  <c:v>934.8</c:v>
                </c:pt>
                <c:pt idx="1160">
                  <c:v>935</c:v>
                </c:pt>
                <c:pt idx="1161">
                  <c:v>935.1</c:v>
                </c:pt>
                <c:pt idx="1162">
                  <c:v>935.6</c:v>
                </c:pt>
                <c:pt idx="1163">
                  <c:v>935.8</c:v>
                </c:pt>
                <c:pt idx="1164">
                  <c:v>935.9</c:v>
                </c:pt>
                <c:pt idx="1165">
                  <c:v>936.1</c:v>
                </c:pt>
                <c:pt idx="1166">
                  <c:v>936.7</c:v>
                </c:pt>
                <c:pt idx="1167">
                  <c:v>936.9</c:v>
                </c:pt>
                <c:pt idx="1168">
                  <c:v>937.8</c:v>
                </c:pt>
                <c:pt idx="1169">
                  <c:v>938</c:v>
                </c:pt>
                <c:pt idx="1170">
                  <c:v>938.2</c:v>
                </c:pt>
                <c:pt idx="1171">
                  <c:v>938.3</c:v>
                </c:pt>
                <c:pt idx="1172">
                  <c:v>938.6</c:v>
                </c:pt>
                <c:pt idx="1173">
                  <c:v>938.8</c:v>
                </c:pt>
                <c:pt idx="1174">
                  <c:v>939</c:v>
                </c:pt>
                <c:pt idx="1175">
                  <c:v>939.1</c:v>
                </c:pt>
                <c:pt idx="1176">
                  <c:v>939.3</c:v>
                </c:pt>
                <c:pt idx="1177">
                  <c:v>939.5</c:v>
                </c:pt>
                <c:pt idx="1178">
                  <c:v>940.2</c:v>
                </c:pt>
                <c:pt idx="1179">
                  <c:v>940.7</c:v>
                </c:pt>
                <c:pt idx="1180">
                  <c:v>940.9</c:v>
                </c:pt>
                <c:pt idx="1181">
                  <c:v>941.2</c:v>
                </c:pt>
                <c:pt idx="1182">
                  <c:v>941.5</c:v>
                </c:pt>
                <c:pt idx="1183">
                  <c:v>941.7</c:v>
                </c:pt>
                <c:pt idx="1184">
                  <c:v>941.8</c:v>
                </c:pt>
                <c:pt idx="1185">
                  <c:v>942</c:v>
                </c:pt>
                <c:pt idx="1186">
                  <c:v>942.1</c:v>
                </c:pt>
                <c:pt idx="1187">
                  <c:v>942.3</c:v>
                </c:pt>
                <c:pt idx="1188">
                  <c:v>942.7</c:v>
                </c:pt>
                <c:pt idx="1189">
                  <c:v>943.1</c:v>
                </c:pt>
                <c:pt idx="1190">
                  <c:v>943.2</c:v>
                </c:pt>
                <c:pt idx="1191">
                  <c:v>943.9</c:v>
                </c:pt>
                <c:pt idx="1192">
                  <c:v>944</c:v>
                </c:pt>
                <c:pt idx="1193">
                  <c:v>944.7</c:v>
                </c:pt>
                <c:pt idx="1194">
                  <c:v>945</c:v>
                </c:pt>
                <c:pt idx="1195">
                  <c:v>946.1</c:v>
                </c:pt>
                <c:pt idx="1196">
                  <c:v>946.4</c:v>
                </c:pt>
                <c:pt idx="1197">
                  <c:v>947</c:v>
                </c:pt>
                <c:pt idx="1198">
                  <c:v>947.2</c:v>
                </c:pt>
                <c:pt idx="1199">
                  <c:v>947.5</c:v>
                </c:pt>
                <c:pt idx="1200">
                  <c:v>947.7</c:v>
                </c:pt>
                <c:pt idx="1201">
                  <c:v>948</c:v>
                </c:pt>
                <c:pt idx="1202">
                  <c:v>948.1</c:v>
                </c:pt>
                <c:pt idx="1203">
                  <c:v>948.2</c:v>
                </c:pt>
                <c:pt idx="1204">
                  <c:v>950.3</c:v>
                </c:pt>
                <c:pt idx="1205">
                  <c:v>950.4</c:v>
                </c:pt>
                <c:pt idx="1206">
                  <c:v>951.1</c:v>
                </c:pt>
                <c:pt idx="1207">
                  <c:v>951.4</c:v>
                </c:pt>
                <c:pt idx="1208">
                  <c:v>951.9</c:v>
                </c:pt>
                <c:pt idx="1209">
                  <c:v>952.2</c:v>
                </c:pt>
                <c:pt idx="1210">
                  <c:v>952.7</c:v>
                </c:pt>
                <c:pt idx="1211">
                  <c:v>952.8</c:v>
                </c:pt>
                <c:pt idx="1212">
                  <c:v>953.2</c:v>
                </c:pt>
                <c:pt idx="1213">
                  <c:v>953.7</c:v>
                </c:pt>
                <c:pt idx="1214">
                  <c:v>954.1</c:v>
                </c:pt>
                <c:pt idx="1215">
                  <c:v>954.2</c:v>
                </c:pt>
                <c:pt idx="1216">
                  <c:v>954.4</c:v>
                </c:pt>
                <c:pt idx="1217">
                  <c:v>954.6</c:v>
                </c:pt>
                <c:pt idx="1218">
                  <c:v>954.7</c:v>
                </c:pt>
                <c:pt idx="1219">
                  <c:v>955</c:v>
                </c:pt>
                <c:pt idx="1220">
                  <c:v>955.9</c:v>
                </c:pt>
                <c:pt idx="1221">
                  <c:v>956.3</c:v>
                </c:pt>
                <c:pt idx="1222">
                  <c:v>956.6</c:v>
                </c:pt>
                <c:pt idx="1223">
                  <c:v>957.2</c:v>
                </c:pt>
                <c:pt idx="1224">
                  <c:v>957.8</c:v>
                </c:pt>
                <c:pt idx="1225">
                  <c:v>958.2</c:v>
                </c:pt>
                <c:pt idx="1226">
                  <c:v>958.3</c:v>
                </c:pt>
                <c:pt idx="1227">
                  <c:v>958.5</c:v>
                </c:pt>
                <c:pt idx="1228">
                  <c:v>958.6</c:v>
                </c:pt>
                <c:pt idx="1229">
                  <c:v>959</c:v>
                </c:pt>
                <c:pt idx="1230">
                  <c:v>959.3</c:v>
                </c:pt>
                <c:pt idx="1231">
                  <c:v>959.4</c:v>
                </c:pt>
                <c:pt idx="1232">
                  <c:v>960.5</c:v>
                </c:pt>
                <c:pt idx="1233">
                  <c:v>960.6</c:v>
                </c:pt>
                <c:pt idx="1234">
                  <c:v>961</c:v>
                </c:pt>
                <c:pt idx="1235">
                  <c:v>961.6</c:v>
                </c:pt>
                <c:pt idx="1236">
                  <c:v>961.7</c:v>
                </c:pt>
                <c:pt idx="1237">
                  <c:v>961.9</c:v>
                </c:pt>
                <c:pt idx="1238">
                  <c:v>962.4</c:v>
                </c:pt>
                <c:pt idx="1239">
                  <c:v>962.5</c:v>
                </c:pt>
                <c:pt idx="1240">
                  <c:v>962.7</c:v>
                </c:pt>
                <c:pt idx="1241">
                  <c:v>962.8</c:v>
                </c:pt>
                <c:pt idx="1242">
                  <c:v>963</c:v>
                </c:pt>
                <c:pt idx="1243">
                  <c:v>963.4</c:v>
                </c:pt>
                <c:pt idx="1244">
                  <c:v>963.9</c:v>
                </c:pt>
                <c:pt idx="1245">
                  <c:v>963.9</c:v>
                </c:pt>
                <c:pt idx="1246">
                  <c:v>964.1</c:v>
                </c:pt>
                <c:pt idx="1247">
                  <c:v>964.2</c:v>
                </c:pt>
                <c:pt idx="1248">
                  <c:v>964.4</c:v>
                </c:pt>
                <c:pt idx="1249">
                  <c:v>964.6</c:v>
                </c:pt>
                <c:pt idx="1250">
                  <c:v>964.7</c:v>
                </c:pt>
                <c:pt idx="1251">
                  <c:v>964.9</c:v>
                </c:pt>
                <c:pt idx="1252">
                  <c:v>965</c:v>
                </c:pt>
                <c:pt idx="1253">
                  <c:v>965.2</c:v>
                </c:pt>
                <c:pt idx="1254">
                  <c:v>965.3</c:v>
                </c:pt>
                <c:pt idx="1255">
                  <c:v>965.5</c:v>
                </c:pt>
                <c:pt idx="1256">
                  <c:v>965.7</c:v>
                </c:pt>
                <c:pt idx="1257">
                  <c:v>966.7</c:v>
                </c:pt>
                <c:pt idx="1258">
                  <c:v>967.1</c:v>
                </c:pt>
                <c:pt idx="1259">
                  <c:v>967.2</c:v>
                </c:pt>
                <c:pt idx="1260">
                  <c:v>968</c:v>
                </c:pt>
                <c:pt idx="1261">
                  <c:v>968.2</c:v>
                </c:pt>
                <c:pt idx="1262">
                  <c:v>969</c:v>
                </c:pt>
                <c:pt idx="1263">
                  <c:v>969.2</c:v>
                </c:pt>
                <c:pt idx="1264">
                  <c:v>969.4</c:v>
                </c:pt>
                <c:pt idx="1265">
                  <c:v>969.5</c:v>
                </c:pt>
                <c:pt idx="1266">
                  <c:v>970.6</c:v>
                </c:pt>
                <c:pt idx="1267">
                  <c:v>970.7</c:v>
                </c:pt>
                <c:pt idx="1268">
                  <c:v>971.4</c:v>
                </c:pt>
                <c:pt idx="1269">
                  <c:v>971.6</c:v>
                </c:pt>
                <c:pt idx="1270">
                  <c:v>972.6</c:v>
                </c:pt>
                <c:pt idx="1271">
                  <c:v>972.9</c:v>
                </c:pt>
                <c:pt idx="1272">
                  <c:v>973.2</c:v>
                </c:pt>
                <c:pt idx="1273">
                  <c:v>973.4</c:v>
                </c:pt>
                <c:pt idx="1274">
                  <c:v>973.7</c:v>
                </c:pt>
                <c:pt idx="1275">
                  <c:v>975.1</c:v>
                </c:pt>
                <c:pt idx="1276">
                  <c:v>975.5</c:v>
                </c:pt>
                <c:pt idx="1277">
                  <c:v>975.9</c:v>
                </c:pt>
                <c:pt idx="1278">
                  <c:v>977.8</c:v>
                </c:pt>
                <c:pt idx="1279">
                  <c:v>978</c:v>
                </c:pt>
                <c:pt idx="1280">
                  <c:v>978.3</c:v>
                </c:pt>
                <c:pt idx="1281">
                  <c:v>979</c:v>
                </c:pt>
                <c:pt idx="1282">
                  <c:v>979.6</c:v>
                </c:pt>
                <c:pt idx="1283">
                  <c:v>980</c:v>
                </c:pt>
                <c:pt idx="1284">
                  <c:v>980.1</c:v>
                </c:pt>
                <c:pt idx="1285">
                  <c:v>980.6</c:v>
                </c:pt>
                <c:pt idx="1286">
                  <c:v>980.8</c:v>
                </c:pt>
                <c:pt idx="1287">
                  <c:v>980.9</c:v>
                </c:pt>
                <c:pt idx="1288">
                  <c:v>981.1</c:v>
                </c:pt>
                <c:pt idx="1289">
                  <c:v>981.3</c:v>
                </c:pt>
                <c:pt idx="1290">
                  <c:v>981.5</c:v>
                </c:pt>
                <c:pt idx="1291">
                  <c:v>983</c:v>
                </c:pt>
                <c:pt idx="1292">
                  <c:v>983.8</c:v>
                </c:pt>
                <c:pt idx="1293">
                  <c:v>984.4</c:v>
                </c:pt>
                <c:pt idx="1294">
                  <c:v>985.1</c:v>
                </c:pt>
                <c:pt idx="1295">
                  <c:v>985.6</c:v>
                </c:pt>
                <c:pt idx="1296">
                  <c:v>985.7</c:v>
                </c:pt>
                <c:pt idx="1297">
                  <c:v>985.9</c:v>
                </c:pt>
                <c:pt idx="1298">
                  <c:v>986.3</c:v>
                </c:pt>
                <c:pt idx="1299">
                  <c:v>986.5</c:v>
                </c:pt>
                <c:pt idx="1300">
                  <c:v>986.6</c:v>
                </c:pt>
                <c:pt idx="1301">
                  <c:v>987.4</c:v>
                </c:pt>
                <c:pt idx="1302">
                  <c:v>987.7</c:v>
                </c:pt>
                <c:pt idx="1303">
                  <c:v>988.3</c:v>
                </c:pt>
                <c:pt idx="1304">
                  <c:v>988.5</c:v>
                </c:pt>
                <c:pt idx="1305">
                  <c:v>988.6</c:v>
                </c:pt>
                <c:pt idx="1306">
                  <c:v>989</c:v>
                </c:pt>
                <c:pt idx="1307">
                  <c:v>989.1</c:v>
                </c:pt>
                <c:pt idx="1308">
                  <c:v>989.4</c:v>
                </c:pt>
                <c:pt idx="1309">
                  <c:v>989.7</c:v>
                </c:pt>
                <c:pt idx="1310">
                  <c:v>989.9</c:v>
                </c:pt>
                <c:pt idx="1311">
                  <c:v>991.9</c:v>
                </c:pt>
                <c:pt idx="1312">
                  <c:v>992.1</c:v>
                </c:pt>
                <c:pt idx="1313">
                  <c:v>992.5</c:v>
                </c:pt>
                <c:pt idx="1314">
                  <c:v>993.6</c:v>
                </c:pt>
                <c:pt idx="1315">
                  <c:v>993.8</c:v>
                </c:pt>
                <c:pt idx="1316">
                  <c:v>994</c:v>
                </c:pt>
                <c:pt idx="1317">
                  <c:v>994.3</c:v>
                </c:pt>
                <c:pt idx="1318">
                  <c:v>994.6</c:v>
                </c:pt>
                <c:pt idx="1319">
                  <c:v>995.1</c:v>
                </c:pt>
                <c:pt idx="1320">
                  <c:v>995.2</c:v>
                </c:pt>
                <c:pt idx="1321">
                  <c:v>995.4</c:v>
                </c:pt>
                <c:pt idx="1322">
                  <c:v>995.6</c:v>
                </c:pt>
                <c:pt idx="1323">
                  <c:v>995.9</c:v>
                </c:pt>
                <c:pt idx="1324">
                  <c:v>996</c:v>
                </c:pt>
                <c:pt idx="1325">
                  <c:v>996.2</c:v>
                </c:pt>
                <c:pt idx="1326">
                  <c:v>996.4</c:v>
                </c:pt>
                <c:pt idx="1327">
                  <c:v>996.5</c:v>
                </c:pt>
                <c:pt idx="1328">
                  <c:v>996.6</c:v>
                </c:pt>
                <c:pt idx="1329">
                  <c:v>996.8</c:v>
                </c:pt>
                <c:pt idx="1330">
                  <c:v>997</c:v>
                </c:pt>
                <c:pt idx="1331">
                  <c:v>997.1</c:v>
                </c:pt>
                <c:pt idx="1332">
                  <c:v>997.3</c:v>
                </c:pt>
                <c:pt idx="1333">
                  <c:v>997.6</c:v>
                </c:pt>
                <c:pt idx="1334">
                  <c:v>999</c:v>
                </c:pt>
                <c:pt idx="1335">
                  <c:v>999.1</c:v>
                </c:pt>
                <c:pt idx="1336">
                  <c:v>999.9</c:v>
                </c:pt>
                <c:pt idx="1337">
                  <c:v>1000.4</c:v>
                </c:pt>
                <c:pt idx="1338">
                  <c:v>1000.6</c:v>
                </c:pt>
                <c:pt idx="1339">
                  <c:v>1000.9</c:v>
                </c:pt>
                <c:pt idx="1340">
                  <c:v>1001.2</c:v>
                </c:pt>
                <c:pt idx="1341">
                  <c:v>1002.1</c:v>
                </c:pt>
                <c:pt idx="1342">
                  <c:v>1003.2</c:v>
                </c:pt>
                <c:pt idx="1343">
                  <c:v>1003.4</c:v>
                </c:pt>
                <c:pt idx="1344">
                  <c:v>1003.7</c:v>
                </c:pt>
                <c:pt idx="1345">
                  <c:v>1003.9</c:v>
                </c:pt>
                <c:pt idx="1346">
                  <c:v>1004.3</c:v>
                </c:pt>
                <c:pt idx="1347">
                  <c:v>1004.6</c:v>
                </c:pt>
                <c:pt idx="1348">
                  <c:v>1004.8</c:v>
                </c:pt>
                <c:pt idx="1349">
                  <c:v>1005.4</c:v>
                </c:pt>
                <c:pt idx="1350">
                  <c:v>1005.6</c:v>
                </c:pt>
                <c:pt idx="1351">
                  <c:v>1005.7</c:v>
                </c:pt>
                <c:pt idx="1352">
                  <c:v>1005.8</c:v>
                </c:pt>
                <c:pt idx="1353">
                  <c:v>1006.2</c:v>
                </c:pt>
                <c:pt idx="1354">
                  <c:v>1006.3</c:v>
                </c:pt>
                <c:pt idx="1355">
                  <c:v>1006.6</c:v>
                </c:pt>
                <c:pt idx="1356">
                  <c:v>1006.8</c:v>
                </c:pt>
                <c:pt idx="1357">
                  <c:v>1006.9</c:v>
                </c:pt>
                <c:pt idx="1358">
                  <c:v>1007.2</c:v>
                </c:pt>
                <c:pt idx="1359">
                  <c:v>1008</c:v>
                </c:pt>
                <c:pt idx="1360">
                  <c:v>1008.1</c:v>
                </c:pt>
                <c:pt idx="1361">
                  <c:v>1008.6</c:v>
                </c:pt>
                <c:pt idx="1362">
                  <c:v>1009.3</c:v>
                </c:pt>
                <c:pt idx="1363">
                  <c:v>1010.5</c:v>
                </c:pt>
                <c:pt idx="1364">
                  <c:v>1011.1</c:v>
                </c:pt>
                <c:pt idx="1365">
                  <c:v>1012.1</c:v>
                </c:pt>
                <c:pt idx="1366">
                  <c:v>1012.5</c:v>
                </c:pt>
                <c:pt idx="1367">
                  <c:v>1013.1</c:v>
                </c:pt>
                <c:pt idx="1368">
                  <c:v>1013.3</c:v>
                </c:pt>
                <c:pt idx="1369">
                  <c:v>1013.4</c:v>
                </c:pt>
                <c:pt idx="1370">
                  <c:v>1013.6</c:v>
                </c:pt>
                <c:pt idx="1371">
                  <c:v>1013.7</c:v>
                </c:pt>
                <c:pt idx="1372">
                  <c:v>1014.5</c:v>
                </c:pt>
                <c:pt idx="1373">
                  <c:v>1015.2</c:v>
                </c:pt>
                <c:pt idx="1374">
                  <c:v>1015.5</c:v>
                </c:pt>
                <c:pt idx="1375">
                  <c:v>1016.2</c:v>
                </c:pt>
                <c:pt idx="1376">
                  <c:v>1016.6</c:v>
                </c:pt>
                <c:pt idx="1377">
                  <c:v>1017.1</c:v>
                </c:pt>
                <c:pt idx="1378">
                  <c:v>1018</c:v>
                </c:pt>
                <c:pt idx="1379">
                  <c:v>1018.7</c:v>
                </c:pt>
                <c:pt idx="1380">
                  <c:v>1019</c:v>
                </c:pt>
                <c:pt idx="1381">
                  <c:v>1019.2</c:v>
                </c:pt>
                <c:pt idx="1382">
                  <c:v>1021.1</c:v>
                </c:pt>
                <c:pt idx="1383">
                  <c:v>1021.5</c:v>
                </c:pt>
                <c:pt idx="1384">
                  <c:v>1021.9</c:v>
                </c:pt>
                <c:pt idx="1385">
                  <c:v>1022.4</c:v>
                </c:pt>
                <c:pt idx="1386">
                  <c:v>1022.9</c:v>
                </c:pt>
                <c:pt idx="1387">
                  <c:v>1023.5</c:v>
                </c:pt>
                <c:pt idx="1388">
                  <c:v>1023.8</c:v>
                </c:pt>
                <c:pt idx="1389">
                  <c:v>1024</c:v>
                </c:pt>
                <c:pt idx="1390">
                  <c:v>1024.2</c:v>
                </c:pt>
                <c:pt idx="1391">
                  <c:v>1024.5999999999999</c:v>
                </c:pt>
                <c:pt idx="1392">
                  <c:v>1024.8</c:v>
                </c:pt>
                <c:pt idx="1393">
                  <c:v>1025</c:v>
                </c:pt>
                <c:pt idx="1394">
                  <c:v>1025.7</c:v>
                </c:pt>
                <c:pt idx="1395">
                  <c:v>1026</c:v>
                </c:pt>
                <c:pt idx="1396">
                  <c:v>1026.2</c:v>
                </c:pt>
                <c:pt idx="1397">
                  <c:v>1026.5999999999999</c:v>
                </c:pt>
                <c:pt idx="1398">
                  <c:v>1027</c:v>
                </c:pt>
                <c:pt idx="1399">
                  <c:v>1027.4000000000001</c:v>
                </c:pt>
                <c:pt idx="1400">
                  <c:v>1027.5</c:v>
                </c:pt>
                <c:pt idx="1401">
                  <c:v>1027.7</c:v>
                </c:pt>
                <c:pt idx="1402">
                  <c:v>1027.9000000000001</c:v>
                </c:pt>
                <c:pt idx="1403">
                  <c:v>1028</c:v>
                </c:pt>
                <c:pt idx="1404">
                  <c:v>1028.0999999999999</c:v>
                </c:pt>
                <c:pt idx="1405">
                  <c:v>1028.3</c:v>
                </c:pt>
                <c:pt idx="1406">
                  <c:v>1028.4000000000001</c:v>
                </c:pt>
                <c:pt idx="1407">
                  <c:v>1028.5999999999999</c:v>
                </c:pt>
                <c:pt idx="1408">
                  <c:v>1028.7</c:v>
                </c:pt>
                <c:pt idx="1409">
                  <c:v>1028.9000000000001</c:v>
                </c:pt>
                <c:pt idx="1410">
                  <c:v>1029.0999999999999</c:v>
                </c:pt>
                <c:pt idx="1411">
                  <c:v>1029.2</c:v>
                </c:pt>
                <c:pt idx="1412">
                  <c:v>1029.4000000000001</c:v>
                </c:pt>
                <c:pt idx="1413">
                  <c:v>1029.5</c:v>
                </c:pt>
                <c:pt idx="1414">
                  <c:v>1030.2</c:v>
                </c:pt>
                <c:pt idx="1415">
                  <c:v>1031.0999999999999</c:v>
                </c:pt>
                <c:pt idx="1416">
                  <c:v>1031.4000000000001</c:v>
                </c:pt>
                <c:pt idx="1417">
                  <c:v>1033.4000000000001</c:v>
                </c:pt>
                <c:pt idx="1418">
                  <c:v>1035.4000000000001</c:v>
                </c:pt>
                <c:pt idx="1419">
                  <c:v>1035.5999999999999</c:v>
                </c:pt>
                <c:pt idx="1420">
                  <c:v>1035.7</c:v>
                </c:pt>
                <c:pt idx="1421">
                  <c:v>1036</c:v>
                </c:pt>
                <c:pt idx="1422">
                  <c:v>1036.2</c:v>
                </c:pt>
                <c:pt idx="1423">
                  <c:v>1036.5</c:v>
                </c:pt>
                <c:pt idx="1424">
                  <c:v>1036.5999999999999</c:v>
                </c:pt>
                <c:pt idx="1425">
                  <c:v>1036.8</c:v>
                </c:pt>
                <c:pt idx="1426">
                  <c:v>1037.3</c:v>
                </c:pt>
                <c:pt idx="1427">
                  <c:v>1038</c:v>
                </c:pt>
                <c:pt idx="1428">
                  <c:v>1039.8</c:v>
                </c:pt>
                <c:pt idx="1429">
                  <c:v>1040.2</c:v>
                </c:pt>
                <c:pt idx="1430">
                  <c:v>1040.5</c:v>
                </c:pt>
                <c:pt idx="1431">
                  <c:v>1040.9000000000001</c:v>
                </c:pt>
                <c:pt idx="1432">
                  <c:v>1041.7</c:v>
                </c:pt>
                <c:pt idx="1433">
                  <c:v>1041.8</c:v>
                </c:pt>
                <c:pt idx="1434">
                  <c:v>1042.4000000000001</c:v>
                </c:pt>
                <c:pt idx="1435">
                  <c:v>1043.5</c:v>
                </c:pt>
                <c:pt idx="1436">
                  <c:v>1044.3</c:v>
                </c:pt>
                <c:pt idx="1437">
                  <c:v>1044.5</c:v>
                </c:pt>
                <c:pt idx="1438">
                  <c:v>1044.5999999999999</c:v>
                </c:pt>
                <c:pt idx="1439">
                  <c:v>1045.0999999999999</c:v>
                </c:pt>
                <c:pt idx="1440">
                  <c:v>1045.9000000000001</c:v>
                </c:pt>
                <c:pt idx="1441">
                  <c:v>1046</c:v>
                </c:pt>
                <c:pt idx="1442">
                  <c:v>1047.8</c:v>
                </c:pt>
                <c:pt idx="1443">
                  <c:v>1047.9000000000001</c:v>
                </c:pt>
                <c:pt idx="1444">
                  <c:v>1048.7</c:v>
                </c:pt>
                <c:pt idx="1445">
                  <c:v>1049</c:v>
                </c:pt>
                <c:pt idx="1446">
                  <c:v>1050.5999999999999</c:v>
                </c:pt>
                <c:pt idx="1447">
                  <c:v>1051</c:v>
                </c:pt>
                <c:pt idx="1448">
                  <c:v>1051.3</c:v>
                </c:pt>
                <c:pt idx="1449">
                  <c:v>1051.5</c:v>
                </c:pt>
                <c:pt idx="1450">
                  <c:v>1051.8</c:v>
                </c:pt>
                <c:pt idx="1451">
                  <c:v>1051.9000000000001</c:v>
                </c:pt>
                <c:pt idx="1452">
                  <c:v>1052.0999999999999</c:v>
                </c:pt>
                <c:pt idx="1453">
                  <c:v>1052.3</c:v>
                </c:pt>
                <c:pt idx="1454">
                  <c:v>1053.4000000000001</c:v>
                </c:pt>
                <c:pt idx="1455">
                  <c:v>1054.9000000000001</c:v>
                </c:pt>
                <c:pt idx="1456">
                  <c:v>1055.5999999999999</c:v>
                </c:pt>
                <c:pt idx="1457">
                  <c:v>1056.2</c:v>
                </c:pt>
                <c:pt idx="1458">
                  <c:v>1056.8</c:v>
                </c:pt>
                <c:pt idx="1459">
                  <c:v>1057.0999999999999</c:v>
                </c:pt>
                <c:pt idx="1460">
                  <c:v>1058.0999999999999</c:v>
                </c:pt>
                <c:pt idx="1461">
                  <c:v>1058.7</c:v>
                </c:pt>
                <c:pt idx="1462">
                  <c:v>1059.5999999999999</c:v>
                </c:pt>
                <c:pt idx="1463">
                  <c:v>1059.7</c:v>
                </c:pt>
                <c:pt idx="1464">
                  <c:v>1059.9000000000001</c:v>
                </c:pt>
                <c:pt idx="1465">
                  <c:v>1060.0999999999999</c:v>
                </c:pt>
                <c:pt idx="1466">
                  <c:v>1060.2</c:v>
                </c:pt>
                <c:pt idx="1467">
                  <c:v>1060.3</c:v>
                </c:pt>
                <c:pt idx="1468">
                  <c:v>1060.5</c:v>
                </c:pt>
                <c:pt idx="1469">
                  <c:v>1060.5999999999999</c:v>
                </c:pt>
                <c:pt idx="1470">
                  <c:v>1060.8</c:v>
                </c:pt>
                <c:pt idx="1471">
                  <c:v>1061.0999999999999</c:v>
                </c:pt>
                <c:pt idx="1472">
                  <c:v>1061.3</c:v>
                </c:pt>
                <c:pt idx="1473">
                  <c:v>1061.5</c:v>
                </c:pt>
                <c:pt idx="1474">
                  <c:v>1063.5</c:v>
                </c:pt>
                <c:pt idx="1475">
                  <c:v>1063.7</c:v>
                </c:pt>
                <c:pt idx="1476">
                  <c:v>1065.7</c:v>
                </c:pt>
                <c:pt idx="1477">
                  <c:v>1066.8</c:v>
                </c:pt>
                <c:pt idx="1478">
                  <c:v>1067.0999999999999</c:v>
                </c:pt>
                <c:pt idx="1479">
                  <c:v>1068.4000000000001</c:v>
                </c:pt>
                <c:pt idx="1480">
                  <c:v>1068.7</c:v>
                </c:pt>
                <c:pt idx="1481">
                  <c:v>1069</c:v>
                </c:pt>
                <c:pt idx="1482">
                  <c:v>1069.5999999999999</c:v>
                </c:pt>
                <c:pt idx="1483">
                  <c:v>1069.8</c:v>
                </c:pt>
                <c:pt idx="1484">
                  <c:v>1070</c:v>
                </c:pt>
                <c:pt idx="1485">
                  <c:v>1072</c:v>
                </c:pt>
                <c:pt idx="1486">
                  <c:v>1073.7</c:v>
                </c:pt>
                <c:pt idx="1487">
                  <c:v>1074</c:v>
                </c:pt>
                <c:pt idx="1488">
                  <c:v>1074.5999999999999</c:v>
                </c:pt>
                <c:pt idx="1489">
                  <c:v>1075.2</c:v>
                </c:pt>
                <c:pt idx="1490">
                  <c:v>1075.5</c:v>
                </c:pt>
                <c:pt idx="1491">
                  <c:v>1076.0999999999999</c:v>
                </c:pt>
                <c:pt idx="1492">
                  <c:v>1076.7</c:v>
                </c:pt>
                <c:pt idx="1493">
                  <c:v>1077.0999999999999</c:v>
                </c:pt>
                <c:pt idx="1494">
                  <c:v>1077.9000000000001</c:v>
                </c:pt>
                <c:pt idx="1495">
                  <c:v>1078.4000000000001</c:v>
                </c:pt>
                <c:pt idx="1496">
                  <c:v>1078.7</c:v>
                </c:pt>
                <c:pt idx="1497">
                  <c:v>1078.9000000000001</c:v>
                </c:pt>
                <c:pt idx="1498">
                  <c:v>1079.2</c:v>
                </c:pt>
                <c:pt idx="1499">
                  <c:v>1079.8</c:v>
                </c:pt>
                <c:pt idx="1500">
                  <c:v>1080.7</c:v>
                </c:pt>
                <c:pt idx="1501">
                  <c:v>1081.5</c:v>
                </c:pt>
                <c:pt idx="1502">
                  <c:v>1081.8</c:v>
                </c:pt>
                <c:pt idx="1503">
                  <c:v>1083.8</c:v>
                </c:pt>
                <c:pt idx="1504">
                  <c:v>1084.0999999999999</c:v>
                </c:pt>
                <c:pt idx="1505">
                  <c:v>1085.3</c:v>
                </c:pt>
                <c:pt idx="1506">
                  <c:v>1085.4000000000001</c:v>
                </c:pt>
                <c:pt idx="1507">
                  <c:v>1085.9000000000001</c:v>
                </c:pt>
                <c:pt idx="1508">
                  <c:v>1086.8</c:v>
                </c:pt>
                <c:pt idx="1509">
                  <c:v>1087.0999999999999</c:v>
                </c:pt>
                <c:pt idx="1510">
                  <c:v>1088.4000000000001</c:v>
                </c:pt>
                <c:pt idx="1511">
                  <c:v>1088.7</c:v>
                </c:pt>
                <c:pt idx="1512">
                  <c:v>1090.0999999999999</c:v>
                </c:pt>
                <c:pt idx="1513">
                  <c:v>1090.2</c:v>
                </c:pt>
                <c:pt idx="1514">
                  <c:v>1091.2</c:v>
                </c:pt>
                <c:pt idx="1515">
                  <c:v>1091.5999999999999</c:v>
                </c:pt>
                <c:pt idx="1516">
                  <c:v>1091.7</c:v>
                </c:pt>
                <c:pt idx="1517">
                  <c:v>1091.8</c:v>
                </c:pt>
                <c:pt idx="1518">
                  <c:v>1091.9000000000001</c:v>
                </c:pt>
                <c:pt idx="1519">
                  <c:v>1092.0999999999999</c:v>
                </c:pt>
                <c:pt idx="1520">
                  <c:v>1092.2</c:v>
                </c:pt>
                <c:pt idx="1521">
                  <c:v>1092.4000000000001</c:v>
                </c:pt>
                <c:pt idx="1522">
                  <c:v>1092.5999999999999</c:v>
                </c:pt>
                <c:pt idx="1523">
                  <c:v>1092.7</c:v>
                </c:pt>
                <c:pt idx="1524">
                  <c:v>1092.9000000000001</c:v>
                </c:pt>
                <c:pt idx="1525">
                  <c:v>1093</c:v>
                </c:pt>
                <c:pt idx="1526">
                  <c:v>1093.0999999999999</c:v>
                </c:pt>
                <c:pt idx="1527">
                  <c:v>1093.3</c:v>
                </c:pt>
                <c:pt idx="1528">
                  <c:v>1093.4000000000001</c:v>
                </c:pt>
                <c:pt idx="1529">
                  <c:v>1093.5999999999999</c:v>
                </c:pt>
                <c:pt idx="1530">
                  <c:v>1093.8</c:v>
                </c:pt>
                <c:pt idx="1531">
                  <c:v>1095.8</c:v>
                </c:pt>
                <c:pt idx="1532">
                  <c:v>1097.8</c:v>
                </c:pt>
                <c:pt idx="1533">
                  <c:v>1098.5</c:v>
                </c:pt>
                <c:pt idx="1534">
                  <c:v>1098.7</c:v>
                </c:pt>
                <c:pt idx="1535">
                  <c:v>1100.5</c:v>
                </c:pt>
                <c:pt idx="1536">
                  <c:v>1100.8</c:v>
                </c:pt>
                <c:pt idx="1537">
                  <c:v>1102.3</c:v>
                </c:pt>
                <c:pt idx="1538">
                  <c:v>1102.8</c:v>
                </c:pt>
                <c:pt idx="1539">
                  <c:v>1102.9000000000001</c:v>
                </c:pt>
                <c:pt idx="1540">
                  <c:v>1103.3</c:v>
                </c:pt>
                <c:pt idx="1541">
                  <c:v>1104</c:v>
                </c:pt>
                <c:pt idx="1542">
                  <c:v>1104.3</c:v>
                </c:pt>
                <c:pt idx="1543">
                  <c:v>1106.2</c:v>
                </c:pt>
                <c:pt idx="1544">
                  <c:v>1107.4000000000001</c:v>
                </c:pt>
                <c:pt idx="1545">
                  <c:v>1109.4000000000001</c:v>
                </c:pt>
                <c:pt idx="1546">
                  <c:v>1110.5999999999999</c:v>
                </c:pt>
                <c:pt idx="1547">
                  <c:v>1110.9000000000001</c:v>
                </c:pt>
                <c:pt idx="1548">
                  <c:v>1111</c:v>
                </c:pt>
                <c:pt idx="1549">
                  <c:v>1111.5999999999999</c:v>
                </c:pt>
                <c:pt idx="1550">
                  <c:v>1113.0999999999999</c:v>
                </c:pt>
                <c:pt idx="1551">
                  <c:v>1113.5999999999999</c:v>
                </c:pt>
                <c:pt idx="1552">
                  <c:v>1114.0999999999999</c:v>
                </c:pt>
                <c:pt idx="1553">
                  <c:v>1116.0999999999999</c:v>
                </c:pt>
                <c:pt idx="1554">
                  <c:v>1116.3</c:v>
                </c:pt>
                <c:pt idx="1555">
                  <c:v>1116.9000000000001</c:v>
                </c:pt>
                <c:pt idx="1556">
                  <c:v>1118.9000000000001</c:v>
                </c:pt>
                <c:pt idx="1557">
                  <c:v>1121</c:v>
                </c:pt>
                <c:pt idx="1558">
                  <c:v>1123</c:v>
                </c:pt>
                <c:pt idx="1559">
                  <c:v>1124.0999999999999</c:v>
                </c:pt>
                <c:pt idx="1560">
                  <c:v>1124.3</c:v>
                </c:pt>
                <c:pt idx="1561">
                  <c:v>1124.5</c:v>
                </c:pt>
                <c:pt idx="1562">
                  <c:v>1124.5999999999999</c:v>
                </c:pt>
                <c:pt idx="1563">
                  <c:v>1124.8</c:v>
                </c:pt>
                <c:pt idx="1564">
                  <c:v>1125</c:v>
                </c:pt>
                <c:pt idx="1565">
                  <c:v>1125.2</c:v>
                </c:pt>
                <c:pt idx="1566">
                  <c:v>1125.3</c:v>
                </c:pt>
                <c:pt idx="1567">
                  <c:v>1125.5999999999999</c:v>
                </c:pt>
                <c:pt idx="1568">
                  <c:v>1127</c:v>
                </c:pt>
                <c:pt idx="1569">
                  <c:v>1128.5</c:v>
                </c:pt>
                <c:pt idx="1570">
                  <c:v>1130.5</c:v>
                </c:pt>
                <c:pt idx="1571">
                  <c:v>1131.9000000000001</c:v>
                </c:pt>
                <c:pt idx="1572">
                  <c:v>1132.3</c:v>
                </c:pt>
                <c:pt idx="1573">
                  <c:v>1133.5</c:v>
                </c:pt>
                <c:pt idx="1574">
                  <c:v>1134.5999999999999</c:v>
                </c:pt>
                <c:pt idx="1575">
                  <c:v>1136.0999999999999</c:v>
                </c:pt>
                <c:pt idx="1576">
                  <c:v>1136.5</c:v>
                </c:pt>
                <c:pt idx="1577">
                  <c:v>1137.2</c:v>
                </c:pt>
                <c:pt idx="1578">
                  <c:v>1137.9000000000001</c:v>
                </c:pt>
                <c:pt idx="1579">
                  <c:v>1138.4000000000001</c:v>
                </c:pt>
                <c:pt idx="1580">
                  <c:v>1139.5999999999999</c:v>
                </c:pt>
                <c:pt idx="1581">
                  <c:v>1139.9000000000001</c:v>
                </c:pt>
                <c:pt idx="1582">
                  <c:v>1141.9000000000001</c:v>
                </c:pt>
                <c:pt idx="1583">
                  <c:v>1144</c:v>
                </c:pt>
                <c:pt idx="1584">
                  <c:v>1144.5</c:v>
                </c:pt>
                <c:pt idx="1585">
                  <c:v>1145.4000000000001</c:v>
                </c:pt>
                <c:pt idx="1586">
                  <c:v>1147.4000000000001</c:v>
                </c:pt>
                <c:pt idx="1587">
                  <c:v>1149.4000000000001</c:v>
                </c:pt>
                <c:pt idx="1588">
                  <c:v>1149.5</c:v>
                </c:pt>
                <c:pt idx="1589">
                  <c:v>1149.5999999999999</c:v>
                </c:pt>
                <c:pt idx="1590">
                  <c:v>1150</c:v>
                </c:pt>
                <c:pt idx="1591">
                  <c:v>1150.5</c:v>
                </c:pt>
                <c:pt idx="1592">
                  <c:v>1150.8</c:v>
                </c:pt>
                <c:pt idx="1593">
                  <c:v>1151.0999999999999</c:v>
                </c:pt>
                <c:pt idx="1594">
                  <c:v>1153.0999999999999</c:v>
                </c:pt>
                <c:pt idx="1595">
                  <c:v>1155.0999999999999</c:v>
                </c:pt>
                <c:pt idx="1596">
                  <c:v>1155.5</c:v>
                </c:pt>
                <c:pt idx="1597">
                  <c:v>1155.9000000000001</c:v>
                </c:pt>
                <c:pt idx="1598">
                  <c:v>1156.2</c:v>
                </c:pt>
                <c:pt idx="1599">
                  <c:v>1156.2</c:v>
                </c:pt>
                <c:pt idx="1600">
                  <c:v>1156.4000000000001</c:v>
                </c:pt>
                <c:pt idx="1601">
                  <c:v>1156.5999999999999</c:v>
                </c:pt>
                <c:pt idx="1602">
                  <c:v>1156.7</c:v>
                </c:pt>
                <c:pt idx="1603">
                  <c:v>1156.8</c:v>
                </c:pt>
                <c:pt idx="1604">
                  <c:v>1157</c:v>
                </c:pt>
                <c:pt idx="1605">
                  <c:v>1157.2</c:v>
                </c:pt>
                <c:pt idx="1606">
                  <c:v>1157.3</c:v>
                </c:pt>
                <c:pt idx="1607">
                  <c:v>1157.5</c:v>
                </c:pt>
                <c:pt idx="1608">
                  <c:v>1157.7</c:v>
                </c:pt>
                <c:pt idx="1609">
                  <c:v>1157.9000000000001</c:v>
                </c:pt>
                <c:pt idx="1610">
                  <c:v>1158.0999999999999</c:v>
                </c:pt>
                <c:pt idx="1611">
                  <c:v>1158.2</c:v>
                </c:pt>
                <c:pt idx="1612">
                  <c:v>1158.4000000000001</c:v>
                </c:pt>
                <c:pt idx="1613">
                  <c:v>1158.5</c:v>
                </c:pt>
                <c:pt idx="1614">
                  <c:v>1158.7</c:v>
                </c:pt>
                <c:pt idx="1615">
                  <c:v>1159.9000000000001</c:v>
                </c:pt>
                <c:pt idx="1616">
                  <c:v>1161.9000000000001</c:v>
                </c:pt>
                <c:pt idx="1617">
                  <c:v>1163.9000000000001</c:v>
                </c:pt>
                <c:pt idx="1618">
                  <c:v>1165.0999999999999</c:v>
                </c:pt>
                <c:pt idx="1619">
                  <c:v>1167.0999999999999</c:v>
                </c:pt>
                <c:pt idx="1620">
                  <c:v>1168.4000000000001</c:v>
                </c:pt>
                <c:pt idx="1621">
                  <c:v>1170.5</c:v>
                </c:pt>
                <c:pt idx="1622">
                  <c:v>1171.5999999999999</c:v>
                </c:pt>
                <c:pt idx="1623">
                  <c:v>1171.9000000000001</c:v>
                </c:pt>
                <c:pt idx="1624">
                  <c:v>1173.9000000000001</c:v>
                </c:pt>
                <c:pt idx="1625">
                  <c:v>1174.8</c:v>
                </c:pt>
                <c:pt idx="1626">
                  <c:v>1176.2</c:v>
                </c:pt>
                <c:pt idx="1627">
                  <c:v>1178.2</c:v>
                </c:pt>
                <c:pt idx="1628">
                  <c:v>1180.2</c:v>
                </c:pt>
                <c:pt idx="1629">
                  <c:v>1182.2</c:v>
                </c:pt>
                <c:pt idx="1630">
                  <c:v>1182.5</c:v>
                </c:pt>
                <c:pt idx="1631">
                  <c:v>1183.0999999999999</c:v>
                </c:pt>
                <c:pt idx="1632">
                  <c:v>1184.2</c:v>
                </c:pt>
                <c:pt idx="1633">
                  <c:v>1186.2</c:v>
                </c:pt>
                <c:pt idx="1634">
                  <c:v>1186.7</c:v>
                </c:pt>
                <c:pt idx="1635">
                  <c:v>1187.4000000000001</c:v>
                </c:pt>
                <c:pt idx="1636">
                  <c:v>1189.0999999999999</c:v>
                </c:pt>
                <c:pt idx="1637">
                  <c:v>1189.3</c:v>
                </c:pt>
                <c:pt idx="1638">
                  <c:v>1189.4000000000001</c:v>
                </c:pt>
                <c:pt idx="1639">
                  <c:v>1189.5999999999999</c:v>
                </c:pt>
                <c:pt idx="1640">
                  <c:v>1189.7</c:v>
                </c:pt>
                <c:pt idx="1641">
                  <c:v>1189.9000000000001</c:v>
                </c:pt>
                <c:pt idx="1642">
                  <c:v>1190.0999999999999</c:v>
                </c:pt>
                <c:pt idx="1643">
                  <c:v>1190.2</c:v>
                </c:pt>
                <c:pt idx="1644">
                  <c:v>1190.4000000000001</c:v>
                </c:pt>
                <c:pt idx="1645">
                  <c:v>1190.5</c:v>
                </c:pt>
                <c:pt idx="1646">
                  <c:v>1190.7</c:v>
                </c:pt>
                <c:pt idx="1647">
                  <c:v>1190.9000000000001</c:v>
                </c:pt>
                <c:pt idx="1648">
                  <c:v>1191.2</c:v>
                </c:pt>
                <c:pt idx="1649">
                  <c:v>1191.5</c:v>
                </c:pt>
                <c:pt idx="1650">
                  <c:v>1192.0999999999999</c:v>
                </c:pt>
                <c:pt idx="1651">
                  <c:v>1194.0999999999999</c:v>
                </c:pt>
                <c:pt idx="1652">
                  <c:v>1196.2</c:v>
                </c:pt>
                <c:pt idx="1653">
                  <c:v>1198.2</c:v>
                </c:pt>
                <c:pt idx="1654">
                  <c:v>1200.2</c:v>
                </c:pt>
                <c:pt idx="1655">
                  <c:v>1201</c:v>
                </c:pt>
                <c:pt idx="1656">
                  <c:v>1203</c:v>
                </c:pt>
                <c:pt idx="1657">
                  <c:v>1205</c:v>
                </c:pt>
                <c:pt idx="1658">
                  <c:v>1206</c:v>
                </c:pt>
                <c:pt idx="1659">
                  <c:v>1206.4000000000001</c:v>
                </c:pt>
                <c:pt idx="1660">
                  <c:v>1206.7</c:v>
                </c:pt>
                <c:pt idx="1661">
                  <c:v>1207.7</c:v>
                </c:pt>
                <c:pt idx="1662">
                  <c:v>1209.7</c:v>
                </c:pt>
                <c:pt idx="1663">
                  <c:v>1211.7</c:v>
                </c:pt>
                <c:pt idx="1664">
                  <c:v>1213.7</c:v>
                </c:pt>
                <c:pt idx="1665">
                  <c:v>1215.7</c:v>
                </c:pt>
                <c:pt idx="1666">
                  <c:v>1216.7</c:v>
                </c:pt>
                <c:pt idx="1667">
                  <c:v>1218.5</c:v>
                </c:pt>
                <c:pt idx="1668">
                  <c:v>1220.5</c:v>
                </c:pt>
                <c:pt idx="1669">
                  <c:v>1221.7</c:v>
                </c:pt>
                <c:pt idx="1670">
                  <c:v>1222</c:v>
                </c:pt>
                <c:pt idx="1671">
                  <c:v>1222.0999999999999</c:v>
                </c:pt>
                <c:pt idx="1672">
                  <c:v>1222.3</c:v>
                </c:pt>
                <c:pt idx="1673">
                  <c:v>1222.4000000000001</c:v>
                </c:pt>
                <c:pt idx="1674">
                  <c:v>1222.5999999999999</c:v>
                </c:pt>
                <c:pt idx="1675">
                  <c:v>1222.8</c:v>
                </c:pt>
                <c:pt idx="1676">
                  <c:v>1222.9000000000001</c:v>
                </c:pt>
                <c:pt idx="1677">
                  <c:v>1223.0999999999999</c:v>
                </c:pt>
                <c:pt idx="1678">
                  <c:v>1223.3</c:v>
                </c:pt>
                <c:pt idx="1679">
                  <c:v>1223.5</c:v>
                </c:pt>
                <c:pt idx="1680">
                  <c:v>1223.5999999999999</c:v>
                </c:pt>
                <c:pt idx="1681">
                  <c:v>1223.9000000000001</c:v>
                </c:pt>
                <c:pt idx="1682">
                  <c:v>1224.0999999999999</c:v>
                </c:pt>
                <c:pt idx="1683">
                  <c:v>1224.3</c:v>
                </c:pt>
                <c:pt idx="1684">
                  <c:v>1225.0999999999999</c:v>
                </c:pt>
                <c:pt idx="1685">
                  <c:v>1227.0999999999999</c:v>
                </c:pt>
                <c:pt idx="1686">
                  <c:v>1229.0999999999999</c:v>
                </c:pt>
                <c:pt idx="1687">
                  <c:v>1231</c:v>
                </c:pt>
                <c:pt idx="1688">
                  <c:v>1232</c:v>
                </c:pt>
                <c:pt idx="1689">
                  <c:v>1232.5</c:v>
                </c:pt>
                <c:pt idx="1690">
                  <c:v>1234.5</c:v>
                </c:pt>
                <c:pt idx="1691">
                  <c:v>1236.5</c:v>
                </c:pt>
                <c:pt idx="1692">
                  <c:v>1238.5</c:v>
                </c:pt>
                <c:pt idx="1693">
                  <c:v>1240.5</c:v>
                </c:pt>
                <c:pt idx="1694">
                  <c:v>1242.5</c:v>
                </c:pt>
                <c:pt idx="1695">
                  <c:v>1244.5</c:v>
                </c:pt>
                <c:pt idx="1696">
                  <c:v>1246.5</c:v>
                </c:pt>
                <c:pt idx="1697">
                  <c:v>1248.5</c:v>
                </c:pt>
                <c:pt idx="1698">
                  <c:v>1250.5</c:v>
                </c:pt>
                <c:pt idx="1699">
                  <c:v>1252.5</c:v>
                </c:pt>
                <c:pt idx="1700">
                  <c:v>1254.5</c:v>
                </c:pt>
                <c:pt idx="1701">
                  <c:v>1254.5</c:v>
                </c:pt>
                <c:pt idx="1702">
                  <c:v>1254.7</c:v>
                </c:pt>
                <c:pt idx="1703">
                  <c:v>1254.8</c:v>
                </c:pt>
                <c:pt idx="1704">
                  <c:v>1255</c:v>
                </c:pt>
                <c:pt idx="1705">
                  <c:v>1255.2</c:v>
                </c:pt>
                <c:pt idx="1706">
                  <c:v>1255.3</c:v>
                </c:pt>
                <c:pt idx="1707">
                  <c:v>1255.5</c:v>
                </c:pt>
                <c:pt idx="1708">
                  <c:v>1255.7</c:v>
                </c:pt>
                <c:pt idx="1709">
                  <c:v>1255.8</c:v>
                </c:pt>
                <c:pt idx="1710">
                  <c:v>1256</c:v>
                </c:pt>
                <c:pt idx="1711">
                  <c:v>1256.2</c:v>
                </c:pt>
                <c:pt idx="1712">
                  <c:v>1256.3</c:v>
                </c:pt>
                <c:pt idx="1713">
                  <c:v>1256.5</c:v>
                </c:pt>
                <c:pt idx="1714">
                  <c:v>1256.5999999999999</c:v>
                </c:pt>
                <c:pt idx="1715">
                  <c:v>1256.8</c:v>
                </c:pt>
                <c:pt idx="1716">
                  <c:v>1257</c:v>
                </c:pt>
                <c:pt idx="1717">
                  <c:v>1257.3</c:v>
                </c:pt>
                <c:pt idx="1718">
                  <c:v>1257.5</c:v>
                </c:pt>
                <c:pt idx="1719">
                  <c:v>1257.5999999999999</c:v>
                </c:pt>
                <c:pt idx="1720">
                  <c:v>1257.9000000000001</c:v>
                </c:pt>
                <c:pt idx="1721">
                  <c:v>1258.0999999999999</c:v>
                </c:pt>
                <c:pt idx="1722">
                  <c:v>1260.0999999999999</c:v>
                </c:pt>
                <c:pt idx="1723">
                  <c:v>1261.9000000000001</c:v>
                </c:pt>
                <c:pt idx="1724">
                  <c:v>1263.9000000000001</c:v>
                </c:pt>
                <c:pt idx="1725">
                  <c:v>1265.9000000000001</c:v>
                </c:pt>
                <c:pt idx="1726">
                  <c:v>1268</c:v>
                </c:pt>
                <c:pt idx="1727">
                  <c:v>1270</c:v>
                </c:pt>
                <c:pt idx="1728">
                  <c:v>1272</c:v>
                </c:pt>
                <c:pt idx="1729">
                  <c:v>1274</c:v>
                </c:pt>
                <c:pt idx="1730">
                  <c:v>1276</c:v>
                </c:pt>
                <c:pt idx="1731">
                  <c:v>1278</c:v>
                </c:pt>
                <c:pt idx="1732">
                  <c:v>1280</c:v>
                </c:pt>
                <c:pt idx="1733">
                  <c:v>1282</c:v>
                </c:pt>
                <c:pt idx="1734">
                  <c:v>1284</c:v>
                </c:pt>
                <c:pt idx="1735">
                  <c:v>1286</c:v>
                </c:pt>
                <c:pt idx="1736">
                  <c:v>1288</c:v>
                </c:pt>
                <c:pt idx="1737">
                  <c:v>1288.3</c:v>
                </c:pt>
                <c:pt idx="1738">
                  <c:v>1288.4000000000001</c:v>
                </c:pt>
                <c:pt idx="1739">
                  <c:v>1288.5999999999999</c:v>
                </c:pt>
                <c:pt idx="1740">
                  <c:v>1288.8</c:v>
                </c:pt>
                <c:pt idx="1741">
                  <c:v>1288.9000000000001</c:v>
                </c:pt>
                <c:pt idx="1742">
                  <c:v>1289.0999999999999</c:v>
                </c:pt>
                <c:pt idx="1743">
                  <c:v>1289.3</c:v>
                </c:pt>
                <c:pt idx="1744">
                  <c:v>1289.4000000000001</c:v>
                </c:pt>
                <c:pt idx="1745">
                  <c:v>1289.5</c:v>
                </c:pt>
                <c:pt idx="1746">
                  <c:v>1289.7</c:v>
                </c:pt>
                <c:pt idx="1747">
                  <c:v>1289.9000000000001</c:v>
                </c:pt>
                <c:pt idx="1748">
                  <c:v>1290</c:v>
                </c:pt>
                <c:pt idx="1749">
                  <c:v>1290.2</c:v>
                </c:pt>
                <c:pt idx="1750">
                  <c:v>1290.4000000000001</c:v>
                </c:pt>
                <c:pt idx="1751">
                  <c:v>1290.5</c:v>
                </c:pt>
                <c:pt idx="1752">
                  <c:v>1290.7</c:v>
                </c:pt>
                <c:pt idx="1753">
                  <c:v>1290.8</c:v>
                </c:pt>
                <c:pt idx="1754">
                  <c:v>1291</c:v>
                </c:pt>
                <c:pt idx="1755">
                  <c:v>1291.2</c:v>
                </c:pt>
                <c:pt idx="1756">
                  <c:v>1291.5</c:v>
                </c:pt>
                <c:pt idx="1757">
                  <c:v>1291.7</c:v>
                </c:pt>
                <c:pt idx="1758">
                  <c:v>1291.9000000000001</c:v>
                </c:pt>
                <c:pt idx="1759">
                  <c:v>1292.2</c:v>
                </c:pt>
                <c:pt idx="1760">
                  <c:v>1292.5</c:v>
                </c:pt>
                <c:pt idx="1761">
                  <c:v>1292.8</c:v>
                </c:pt>
                <c:pt idx="1762">
                  <c:v>1293</c:v>
                </c:pt>
                <c:pt idx="1763">
                  <c:v>1293.3</c:v>
                </c:pt>
                <c:pt idx="1764">
                  <c:v>1293.5</c:v>
                </c:pt>
                <c:pt idx="1765">
                  <c:v>1293.5999999999999</c:v>
                </c:pt>
                <c:pt idx="1766">
                  <c:v>1293.9000000000001</c:v>
                </c:pt>
                <c:pt idx="1767">
                  <c:v>1294.0999999999999</c:v>
                </c:pt>
                <c:pt idx="1768">
                  <c:v>1294.4000000000001</c:v>
                </c:pt>
                <c:pt idx="1769">
                  <c:v>1294.8</c:v>
                </c:pt>
                <c:pt idx="1770">
                  <c:v>1295</c:v>
                </c:pt>
                <c:pt idx="1771">
                  <c:v>1295.0999999999999</c:v>
                </c:pt>
                <c:pt idx="1772">
                  <c:v>1297.0999999999999</c:v>
                </c:pt>
                <c:pt idx="1773">
                  <c:v>1299.0999999999999</c:v>
                </c:pt>
                <c:pt idx="1774">
                  <c:v>1301.0999999999999</c:v>
                </c:pt>
                <c:pt idx="1775">
                  <c:v>1303.2</c:v>
                </c:pt>
                <c:pt idx="1776">
                  <c:v>1305.2</c:v>
                </c:pt>
                <c:pt idx="1777">
                  <c:v>1307.2</c:v>
                </c:pt>
                <c:pt idx="1778">
                  <c:v>1309.2</c:v>
                </c:pt>
                <c:pt idx="1779">
                  <c:v>1311.2</c:v>
                </c:pt>
                <c:pt idx="1780">
                  <c:v>1313.2</c:v>
                </c:pt>
                <c:pt idx="1781">
                  <c:v>1315.2</c:v>
                </c:pt>
                <c:pt idx="1782">
                  <c:v>1317.2</c:v>
                </c:pt>
                <c:pt idx="1783">
                  <c:v>1319.2</c:v>
                </c:pt>
                <c:pt idx="1784">
                  <c:v>1321.2</c:v>
                </c:pt>
                <c:pt idx="1785">
                  <c:v>1323.2</c:v>
                </c:pt>
                <c:pt idx="1786">
                  <c:v>1325.2</c:v>
                </c:pt>
                <c:pt idx="1787">
                  <c:v>1325.5</c:v>
                </c:pt>
                <c:pt idx="1788">
                  <c:v>1325.8</c:v>
                </c:pt>
                <c:pt idx="1789">
                  <c:v>1326</c:v>
                </c:pt>
                <c:pt idx="1790">
                  <c:v>1326.1</c:v>
                </c:pt>
                <c:pt idx="1791">
                  <c:v>1326.4</c:v>
                </c:pt>
                <c:pt idx="1792">
                  <c:v>1326.7</c:v>
                </c:pt>
                <c:pt idx="1793">
                  <c:v>1327</c:v>
                </c:pt>
                <c:pt idx="1794">
                  <c:v>1327.3</c:v>
                </c:pt>
                <c:pt idx="1795">
                  <c:v>1327.6</c:v>
                </c:pt>
                <c:pt idx="1796">
                  <c:v>1328</c:v>
                </c:pt>
                <c:pt idx="1797">
                  <c:v>1328.3</c:v>
                </c:pt>
                <c:pt idx="1798">
                  <c:v>1328.6</c:v>
                </c:pt>
                <c:pt idx="1799">
                  <c:v>1329.1</c:v>
                </c:pt>
                <c:pt idx="1800">
                  <c:v>1329.4</c:v>
                </c:pt>
                <c:pt idx="1801">
                  <c:v>1329.7</c:v>
                </c:pt>
                <c:pt idx="1802">
                  <c:v>1330.2</c:v>
                </c:pt>
                <c:pt idx="1803">
                  <c:v>1330.7</c:v>
                </c:pt>
                <c:pt idx="1804">
                  <c:v>1331.2</c:v>
                </c:pt>
                <c:pt idx="1805">
                  <c:v>1331.7</c:v>
                </c:pt>
                <c:pt idx="1806">
                  <c:v>1332.2</c:v>
                </c:pt>
                <c:pt idx="1807">
                  <c:v>1332.6</c:v>
                </c:pt>
                <c:pt idx="1808">
                  <c:v>1333.3</c:v>
                </c:pt>
                <c:pt idx="1809">
                  <c:v>1333.8</c:v>
                </c:pt>
                <c:pt idx="1810">
                  <c:v>1334.4</c:v>
                </c:pt>
                <c:pt idx="1811">
                  <c:v>1335.1</c:v>
                </c:pt>
                <c:pt idx="1812">
                  <c:v>1335.8</c:v>
                </c:pt>
                <c:pt idx="1813">
                  <c:v>1336.6</c:v>
                </c:pt>
                <c:pt idx="1814">
                  <c:v>1337.4</c:v>
                </c:pt>
                <c:pt idx="1815">
                  <c:v>1338.3</c:v>
                </c:pt>
                <c:pt idx="1816">
                  <c:v>1339.2</c:v>
                </c:pt>
                <c:pt idx="1817">
                  <c:v>1340.2</c:v>
                </c:pt>
                <c:pt idx="1818">
                  <c:v>1341.3</c:v>
                </c:pt>
                <c:pt idx="1819">
                  <c:v>1342.6</c:v>
                </c:pt>
                <c:pt idx="1820">
                  <c:v>1344</c:v>
                </c:pt>
                <c:pt idx="1821">
                  <c:v>1345.7</c:v>
                </c:pt>
                <c:pt idx="1822">
                  <c:v>1347.7</c:v>
                </c:pt>
                <c:pt idx="1823">
                  <c:v>1347.8</c:v>
                </c:pt>
                <c:pt idx="1824">
                  <c:v>1348.1</c:v>
                </c:pt>
                <c:pt idx="1825">
                  <c:v>1348.6</c:v>
                </c:pt>
                <c:pt idx="1826">
                  <c:v>1349.9</c:v>
                </c:pt>
                <c:pt idx="1827">
                  <c:v>1351.5</c:v>
                </c:pt>
                <c:pt idx="1828">
                  <c:v>1351.6</c:v>
                </c:pt>
                <c:pt idx="1829">
                  <c:v>1351.8</c:v>
                </c:pt>
                <c:pt idx="1830">
                  <c:v>1352.1</c:v>
                </c:pt>
                <c:pt idx="1831">
                  <c:v>1353.4</c:v>
                </c:pt>
                <c:pt idx="1832">
                  <c:v>1355.2</c:v>
                </c:pt>
                <c:pt idx="1833">
                  <c:v>1355.6</c:v>
                </c:pt>
                <c:pt idx="1834">
                  <c:v>1356.5</c:v>
                </c:pt>
                <c:pt idx="1835">
                  <c:v>1357.8</c:v>
                </c:pt>
                <c:pt idx="1836">
                  <c:v>1359.8</c:v>
                </c:pt>
                <c:pt idx="1837">
                  <c:v>1361.8</c:v>
                </c:pt>
                <c:pt idx="1838">
                  <c:v>1363.8</c:v>
                </c:pt>
                <c:pt idx="1839">
                  <c:v>1365.8</c:v>
                </c:pt>
                <c:pt idx="1840">
                  <c:v>1367.8</c:v>
                </c:pt>
                <c:pt idx="1841">
                  <c:v>1369.8</c:v>
                </c:pt>
                <c:pt idx="1842">
                  <c:v>1371.8</c:v>
                </c:pt>
                <c:pt idx="1843">
                  <c:v>1373.8</c:v>
                </c:pt>
                <c:pt idx="1844">
                  <c:v>1375.8</c:v>
                </c:pt>
                <c:pt idx="1845">
                  <c:v>1376.6</c:v>
                </c:pt>
                <c:pt idx="1846">
                  <c:v>1377.7</c:v>
                </c:pt>
                <c:pt idx="1847">
                  <c:v>1379.6</c:v>
                </c:pt>
                <c:pt idx="1848">
                  <c:v>1381.5</c:v>
                </c:pt>
                <c:pt idx="1849">
                  <c:v>1383.5</c:v>
                </c:pt>
                <c:pt idx="1850">
                  <c:v>1385.6</c:v>
                </c:pt>
                <c:pt idx="1851">
                  <c:v>1387.6</c:v>
                </c:pt>
                <c:pt idx="1852">
                  <c:v>1389.6</c:v>
                </c:pt>
                <c:pt idx="1853">
                  <c:v>1391.6</c:v>
                </c:pt>
                <c:pt idx="1854">
                  <c:v>1393.6</c:v>
                </c:pt>
                <c:pt idx="1855">
                  <c:v>1395.6</c:v>
                </c:pt>
                <c:pt idx="1856">
                  <c:v>1397.6</c:v>
                </c:pt>
                <c:pt idx="1857">
                  <c:v>1399.6</c:v>
                </c:pt>
                <c:pt idx="1858">
                  <c:v>1401.6</c:v>
                </c:pt>
                <c:pt idx="1859">
                  <c:v>1403.6</c:v>
                </c:pt>
                <c:pt idx="1860">
                  <c:v>1405.7</c:v>
                </c:pt>
                <c:pt idx="1861">
                  <c:v>1407.7</c:v>
                </c:pt>
                <c:pt idx="1862">
                  <c:v>1409.7</c:v>
                </c:pt>
                <c:pt idx="1863">
                  <c:v>1411.7</c:v>
                </c:pt>
                <c:pt idx="1864">
                  <c:v>1413.7</c:v>
                </c:pt>
                <c:pt idx="1865">
                  <c:v>1415.7</c:v>
                </c:pt>
                <c:pt idx="1866">
                  <c:v>1417.7</c:v>
                </c:pt>
                <c:pt idx="1867">
                  <c:v>1419.7</c:v>
                </c:pt>
                <c:pt idx="1868">
                  <c:v>1421.7</c:v>
                </c:pt>
                <c:pt idx="1869">
                  <c:v>1423.7</c:v>
                </c:pt>
                <c:pt idx="1870">
                  <c:v>1425.7</c:v>
                </c:pt>
                <c:pt idx="1871">
                  <c:v>1427.7</c:v>
                </c:pt>
                <c:pt idx="1872">
                  <c:v>1429.7</c:v>
                </c:pt>
                <c:pt idx="1873">
                  <c:v>1431.8</c:v>
                </c:pt>
                <c:pt idx="1874">
                  <c:v>1433.5</c:v>
                </c:pt>
              </c:numCache>
            </c:numRef>
          </c:xVal>
          <c:yVal>
            <c:numRef>
              <c:f>'061615v1-lo-2'!$D$24:$D$1898</c:f>
              <c:numCache>
                <c:formatCode>0.000</c:formatCode>
                <c:ptCount val="1875"/>
                <c:pt idx="0">
                  <c:v>12541.207</c:v>
                </c:pt>
                <c:pt idx="1">
                  <c:v>12217.257</c:v>
                </c:pt>
                <c:pt idx="2">
                  <c:v>11934.483</c:v>
                </c:pt>
                <c:pt idx="3">
                  <c:v>10464.983</c:v>
                </c:pt>
                <c:pt idx="4">
                  <c:v>9148.4249999999993</c:v>
                </c:pt>
                <c:pt idx="5">
                  <c:v>8219.2360000000008</c:v>
                </c:pt>
                <c:pt idx="6">
                  <c:v>7303.8490000000002</c:v>
                </c:pt>
                <c:pt idx="7">
                  <c:v>6450.0370000000003</c:v>
                </c:pt>
                <c:pt idx="8">
                  <c:v>5577.0860000000002</c:v>
                </c:pt>
                <c:pt idx="9">
                  <c:v>4753.4089999999997</c:v>
                </c:pt>
                <c:pt idx="10">
                  <c:v>4012.518</c:v>
                </c:pt>
                <c:pt idx="11">
                  <c:v>3474.1950000000002</c:v>
                </c:pt>
                <c:pt idx="12">
                  <c:v>3060.3649999999998</c:v>
                </c:pt>
                <c:pt idx="13">
                  <c:v>2734.04</c:v>
                </c:pt>
                <c:pt idx="14">
                  <c:v>2474.529</c:v>
                </c:pt>
                <c:pt idx="15">
                  <c:v>2259.9140000000002</c:v>
                </c:pt>
                <c:pt idx="16">
                  <c:v>2082.6120000000001</c:v>
                </c:pt>
                <c:pt idx="17">
                  <c:v>1932.5530000000001</c:v>
                </c:pt>
                <c:pt idx="18">
                  <c:v>1802.549</c:v>
                </c:pt>
                <c:pt idx="19">
                  <c:v>1694.0809999999999</c:v>
                </c:pt>
                <c:pt idx="20">
                  <c:v>1598.308</c:v>
                </c:pt>
                <c:pt idx="21">
                  <c:v>1513.011</c:v>
                </c:pt>
                <c:pt idx="22">
                  <c:v>1438.048</c:v>
                </c:pt>
                <c:pt idx="23">
                  <c:v>1372.933</c:v>
                </c:pt>
                <c:pt idx="24">
                  <c:v>1313.269</c:v>
                </c:pt>
                <c:pt idx="25">
                  <c:v>1261.9069999999999</c:v>
                </c:pt>
                <c:pt idx="26">
                  <c:v>1213.9849999999999</c:v>
                </c:pt>
                <c:pt idx="27">
                  <c:v>1170.2719999999999</c:v>
                </c:pt>
                <c:pt idx="28">
                  <c:v>1132.758</c:v>
                </c:pt>
                <c:pt idx="29">
                  <c:v>1096.8969999999999</c:v>
                </c:pt>
                <c:pt idx="30">
                  <c:v>1064.1600000000001</c:v>
                </c:pt>
                <c:pt idx="31">
                  <c:v>1035.125</c:v>
                </c:pt>
                <c:pt idx="32">
                  <c:v>1006.957</c:v>
                </c:pt>
                <c:pt idx="33">
                  <c:v>982.98500000000001</c:v>
                </c:pt>
                <c:pt idx="34">
                  <c:v>960.70299999999997</c:v>
                </c:pt>
                <c:pt idx="35">
                  <c:v>939.52700000000004</c:v>
                </c:pt>
                <c:pt idx="36">
                  <c:v>920.71100000000001</c:v>
                </c:pt>
                <c:pt idx="37">
                  <c:v>902.38599999999997</c:v>
                </c:pt>
                <c:pt idx="38">
                  <c:v>886.52300000000002</c:v>
                </c:pt>
                <c:pt idx="39">
                  <c:v>871.01199999999994</c:v>
                </c:pt>
                <c:pt idx="40">
                  <c:v>853.34199999999998</c:v>
                </c:pt>
                <c:pt idx="41">
                  <c:v>847.70500000000004</c:v>
                </c:pt>
                <c:pt idx="42">
                  <c:v>848.52300000000002</c:v>
                </c:pt>
                <c:pt idx="43">
                  <c:v>782.33500000000004</c:v>
                </c:pt>
                <c:pt idx="44">
                  <c:v>782.73500000000001</c:v>
                </c:pt>
                <c:pt idx="45">
                  <c:v>790.48699999999997</c:v>
                </c:pt>
                <c:pt idx="46">
                  <c:v>763.83299999999997</c:v>
                </c:pt>
                <c:pt idx="47">
                  <c:v>762.52300000000002</c:v>
                </c:pt>
                <c:pt idx="48">
                  <c:v>715.029</c:v>
                </c:pt>
                <c:pt idx="49">
                  <c:v>715.18100000000004</c:v>
                </c:pt>
                <c:pt idx="50">
                  <c:v>587.63499999999999</c:v>
                </c:pt>
                <c:pt idx="51">
                  <c:v>487.99900000000002</c:v>
                </c:pt>
                <c:pt idx="52">
                  <c:v>488.14499999999998</c:v>
                </c:pt>
                <c:pt idx="53">
                  <c:v>417.71300000000002</c:v>
                </c:pt>
                <c:pt idx="54">
                  <c:v>351.33100000000002</c:v>
                </c:pt>
                <c:pt idx="55">
                  <c:v>296.99900000000002</c:v>
                </c:pt>
                <c:pt idx="56">
                  <c:v>258.08300000000003</c:v>
                </c:pt>
                <c:pt idx="57">
                  <c:v>223.767</c:v>
                </c:pt>
                <c:pt idx="58">
                  <c:v>192.95099999999999</c:v>
                </c:pt>
                <c:pt idx="59">
                  <c:v>190.488</c:v>
                </c:pt>
                <c:pt idx="60">
                  <c:v>104.203</c:v>
                </c:pt>
                <c:pt idx="61">
                  <c:v>68.897000000000006</c:v>
                </c:pt>
                <c:pt idx="62">
                  <c:v>49.517000000000003</c:v>
                </c:pt>
                <c:pt idx="63">
                  <c:v>37.302</c:v>
                </c:pt>
                <c:pt idx="64">
                  <c:v>28.843</c:v>
                </c:pt>
                <c:pt idx="65">
                  <c:v>22.763000000000002</c:v>
                </c:pt>
                <c:pt idx="66">
                  <c:v>18.190999999999999</c:v>
                </c:pt>
                <c:pt idx="67">
                  <c:v>14.724</c:v>
                </c:pt>
                <c:pt idx="68">
                  <c:v>11.901999999999999</c:v>
                </c:pt>
                <c:pt idx="69">
                  <c:v>5.4329999999999998</c:v>
                </c:pt>
                <c:pt idx="70">
                  <c:v>5.1210000000000004</c:v>
                </c:pt>
                <c:pt idx="71">
                  <c:v>4.0369999999999999</c:v>
                </c:pt>
                <c:pt idx="72">
                  <c:v>2.9340000000000002</c:v>
                </c:pt>
                <c:pt idx="73">
                  <c:v>2.6160000000000001</c:v>
                </c:pt>
                <c:pt idx="74">
                  <c:v>2.6989999999999998</c:v>
                </c:pt>
                <c:pt idx="75">
                  <c:v>2.294</c:v>
                </c:pt>
                <c:pt idx="76">
                  <c:v>2.2029999999999998</c:v>
                </c:pt>
                <c:pt idx="77">
                  <c:v>0.8</c:v>
                </c:pt>
                <c:pt idx="78">
                  <c:v>0.36299999999999999</c:v>
                </c:pt>
                <c:pt idx="79">
                  <c:v>0.28399999999999997</c:v>
                </c:pt>
                <c:pt idx="80">
                  <c:v>0.23599999999999999</c:v>
                </c:pt>
                <c:pt idx="81">
                  <c:v>0.21</c:v>
                </c:pt>
                <c:pt idx="82">
                  <c:v>0.189</c:v>
                </c:pt>
                <c:pt idx="83">
                  <c:v>0.18099999999999999</c:v>
                </c:pt>
                <c:pt idx="84">
                  <c:v>0.17399999999999999</c:v>
                </c:pt>
                <c:pt idx="85">
                  <c:v>0.17699999999999999</c:v>
                </c:pt>
                <c:pt idx="86">
                  <c:v>0.14899999999999999</c:v>
                </c:pt>
                <c:pt idx="87">
                  <c:v>0.156</c:v>
                </c:pt>
                <c:pt idx="88">
                  <c:v>0.17</c:v>
                </c:pt>
                <c:pt idx="89">
                  <c:v>0.18099999999999999</c:v>
                </c:pt>
                <c:pt idx="90">
                  <c:v>0.155</c:v>
                </c:pt>
                <c:pt idx="91">
                  <c:v>0.18</c:v>
                </c:pt>
                <c:pt idx="92">
                  <c:v>0.16600000000000001</c:v>
                </c:pt>
                <c:pt idx="93">
                  <c:v>0.16300000000000001</c:v>
                </c:pt>
                <c:pt idx="94">
                  <c:v>0.151</c:v>
                </c:pt>
                <c:pt idx="95">
                  <c:v>0.17299999999999999</c:v>
                </c:pt>
                <c:pt idx="96">
                  <c:v>0.16</c:v>
                </c:pt>
                <c:pt idx="97">
                  <c:v>0.16500000000000001</c:v>
                </c:pt>
                <c:pt idx="98">
                  <c:v>0.16</c:v>
                </c:pt>
                <c:pt idx="99">
                  <c:v>0.156</c:v>
                </c:pt>
                <c:pt idx="100">
                  <c:v>0.16600000000000001</c:v>
                </c:pt>
                <c:pt idx="101">
                  <c:v>0.17799999999999999</c:v>
                </c:pt>
                <c:pt idx="102">
                  <c:v>0.155</c:v>
                </c:pt>
                <c:pt idx="103">
                  <c:v>0.152</c:v>
                </c:pt>
                <c:pt idx="104">
                  <c:v>0.17199999999999999</c:v>
                </c:pt>
                <c:pt idx="105">
                  <c:v>0.17299999999999999</c:v>
                </c:pt>
                <c:pt idx="106">
                  <c:v>0.16400000000000001</c:v>
                </c:pt>
                <c:pt idx="107">
                  <c:v>0.16500000000000001</c:v>
                </c:pt>
                <c:pt idx="108">
                  <c:v>0.16900000000000001</c:v>
                </c:pt>
                <c:pt idx="109">
                  <c:v>0.151</c:v>
                </c:pt>
                <c:pt idx="110">
                  <c:v>0.17899999999999999</c:v>
                </c:pt>
                <c:pt idx="111">
                  <c:v>0.17399999999999999</c:v>
                </c:pt>
                <c:pt idx="112">
                  <c:v>0.151</c:v>
                </c:pt>
                <c:pt idx="113">
                  <c:v>0.16200000000000001</c:v>
                </c:pt>
                <c:pt idx="114">
                  <c:v>0.157</c:v>
                </c:pt>
                <c:pt idx="115">
                  <c:v>0.158</c:v>
                </c:pt>
                <c:pt idx="116">
                  <c:v>0.14699999999999999</c:v>
                </c:pt>
                <c:pt idx="117">
                  <c:v>0.16300000000000001</c:v>
                </c:pt>
                <c:pt idx="118">
                  <c:v>0.16200000000000001</c:v>
                </c:pt>
                <c:pt idx="119">
                  <c:v>0.16600000000000001</c:v>
                </c:pt>
                <c:pt idx="120">
                  <c:v>0.17299999999999999</c:v>
                </c:pt>
                <c:pt idx="121">
                  <c:v>0.13800000000000001</c:v>
                </c:pt>
                <c:pt idx="122">
                  <c:v>0.14399999999999999</c:v>
                </c:pt>
                <c:pt idx="123">
                  <c:v>0.159</c:v>
                </c:pt>
                <c:pt idx="124">
                  <c:v>0.13900000000000001</c:v>
                </c:pt>
                <c:pt idx="125">
                  <c:v>0.17399999999999999</c:v>
                </c:pt>
                <c:pt idx="126">
                  <c:v>0.16400000000000001</c:v>
                </c:pt>
                <c:pt idx="127">
                  <c:v>0.16900000000000001</c:v>
                </c:pt>
                <c:pt idx="128">
                  <c:v>0.13900000000000001</c:v>
                </c:pt>
                <c:pt idx="129">
                  <c:v>0.154</c:v>
                </c:pt>
                <c:pt idx="130">
                  <c:v>0.13800000000000001</c:v>
                </c:pt>
                <c:pt idx="131">
                  <c:v>0.17899999999999999</c:v>
                </c:pt>
                <c:pt idx="132">
                  <c:v>0.161</c:v>
                </c:pt>
                <c:pt idx="133">
                  <c:v>0.161</c:v>
                </c:pt>
                <c:pt idx="134">
                  <c:v>0.16600000000000001</c:v>
                </c:pt>
                <c:pt idx="135">
                  <c:v>0.16900000000000001</c:v>
                </c:pt>
                <c:pt idx="136">
                  <c:v>0.155</c:v>
                </c:pt>
                <c:pt idx="137">
                  <c:v>0.16600000000000001</c:v>
                </c:pt>
                <c:pt idx="138">
                  <c:v>0.14199999999999999</c:v>
                </c:pt>
                <c:pt idx="139">
                  <c:v>0.154</c:v>
                </c:pt>
                <c:pt idx="140">
                  <c:v>0.17899999999999999</c:v>
                </c:pt>
                <c:pt idx="141">
                  <c:v>0.14899999999999999</c:v>
                </c:pt>
                <c:pt idx="142">
                  <c:v>0.14899999999999999</c:v>
                </c:pt>
                <c:pt idx="143">
                  <c:v>0.16400000000000001</c:v>
                </c:pt>
                <c:pt idx="144">
                  <c:v>0.151</c:v>
                </c:pt>
                <c:pt idx="145">
                  <c:v>0.14599999999999999</c:v>
                </c:pt>
                <c:pt idx="146">
                  <c:v>0.158</c:v>
                </c:pt>
                <c:pt idx="147">
                  <c:v>0.156</c:v>
                </c:pt>
                <c:pt idx="148">
                  <c:v>0.16500000000000001</c:v>
                </c:pt>
                <c:pt idx="149">
                  <c:v>0.151</c:v>
                </c:pt>
                <c:pt idx="150">
                  <c:v>0.152</c:v>
                </c:pt>
                <c:pt idx="151">
                  <c:v>0.158</c:v>
                </c:pt>
                <c:pt idx="152">
                  <c:v>0.14799999999999999</c:v>
                </c:pt>
                <c:pt idx="153">
                  <c:v>0.18</c:v>
                </c:pt>
                <c:pt idx="154">
                  <c:v>0.17399999999999999</c:v>
                </c:pt>
                <c:pt idx="155">
                  <c:v>0.17</c:v>
                </c:pt>
                <c:pt idx="156">
                  <c:v>0.14899999999999999</c:v>
                </c:pt>
                <c:pt idx="157">
                  <c:v>0.17100000000000001</c:v>
                </c:pt>
                <c:pt idx="158">
                  <c:v>0.155</c:v>
                </c:pt>
                <c:pt idx="159">
                  <c:v>0.14499999999999999</c:v>
                </c:pt>
                <c:pt idx="160">
                  <c:v>0.15</c:v>
                </c:pt>
                <c:pt idx="161">
                  <c:v>5.23</c:v>
                </c:pt>
                <c:pt idx="162">
                  <c:v>39.749000000000002</c:v>
                </c:pt>
                <c:pt idx="163">
                  <c:v>96.484999999999999</c:v>
                </c:pt>
                <c:pt idx="164">
                  <c:v>131.57499999999999</c:v>
                </c:pt>
                <c:pt idx="165">
                  <c:v>152.97</c:v>
                </c:pt>
                <c:pt idx="166">
                  <c:v>167.22800000000001</c:v>
                </c:pt>
                <c:pt idx="167">
                  <c:v>181.35499999999999</c:v>
                </c:pt>
                <c:pt idx="168">
                  <c:v>191.71700000000001</c:v>
                </c:pt>
                <c:pt idx="169">
                  <c:v>198.66200000000001</c:v>
                </c:pt>
                <c:pt idx="170">
                  <c:v>206.09299999999999</c:v>
                </c:pt>
                <c:pt idx="171">
                  <c:v>216.47200000000001</c:v>
                </c:pt>
                <c:pt idx="172">
                  <c:v>228.34899999999999</c:v>
                </c:pt>
                <c:pt idx="173">
                  <c:v>244.00200000000001</c:v>
                </c:pt>
                <c:pt idx="174">
                  <c:v>249.43600000000001</c:v>
                </c:pt>
                <c:pt idx="175">
                  <c:v>251.74700000000001</c:v>
                </c:pt>
                <c:pt idx="176">
                  <c:v>252.86</c:v>
                </c:pt>
                <c:pt idx="177">
                  <c:v>253.315</c:v>
                </c:pt>
                <c:pt idx="178">
                  <c:v>253.495</c:v>
                </c:pt>
                <c:pt idx="179">
                  <c:v>253.52500000000001</c:v>
                </c:pt>
                <c:pt idx="180">
                  <c:v>253.50899999999999</c:v>
                </c:pt>
                <c:pt idx="181">
                  <c:v>253.404</c:v>
                </c:pt>
                <c:pt idx="182">
                  <c:v>253.279</c:v>
                </c:pt>
                <c:pt idx="183">
                  <c:v>253.172</c:v>
                </c:pt>
                <c:pt idx="184">
                  <c:v>253.041</c:v>
                </c:pt>
                <c:pt idx="185">
                  <c:v>243.482</c:v>
                </c:pt>
                <c:pt idx="186">
                  <c:v>243.06700000000001</c:v>
                </c:pt>
                <c:pt idx="187">
                  <c:v>242.73099999999999</c:v>
                </c:pt>
                <c:pt idx="188">
                  <c:v>242.399</c:v>
                </c:pt>
                <c:pt idx="189">
                  <c:v>242.11799999999999</c:v>
                </c:pt>
                <c:pt idx="190">
                  <c:v>241.9</c:v>
                </c:pt>
                <c:pt idx="191">
                  <c:v>241.785</c:v>
                </c:pt>
                <c:pt idx="192">
                  <c:v>241.64</c:v>
                </c:pt>
                <c:pt idx="193">
                  <c:v>241.49</c:v>
                </c:pt>
                <c:pt idx="194">
                  <c:v>241.404</c:v>
                </c:pt>
                <c:pt idx="195">
                  <c:v>211.68100000000001</c:v>
                </c:pt>
                <c:pt idx="196">
                  <c:v>188.43600000000001</c:v>
                </c:pt>
                <c:pt idx="197">
                  <c:v>104.75700000000001</c:v>
                </c:pt>
                <c:pt idx="198">
                  <c:v>69.561999999999998</c:v>
                </c:pt>
                <c:pt idx="199">
                  <c:v>50.06</c:v>
                </c:pt>
                <c:pt idx="200">
                  <c:v>37.843000000000004</c:v>
                </c:pt>
                <c:pt idx="201">
                  <c:v>29.422000000000001</c:v>
                </c:pt>
                <c:pt idx="202">
                  <c:v>23.321999999999999</c:v>
                </c:pt>
                <c:pt idx="203">
                  <c:v>18.704000000000001</c:v>
                </c:pt>
                <c:pt idx="204">
                  <c:v>15.153</c:v>
                </c:pt>
                <c:pt idx="205">
                  <c:v>12.334</c:v>
                </c:pt>
                <c:pt idx="206">
                  <c:v>10.101000000000001</c:v>
                </c:pt>
                <c:pt idx="207">
                  <c:v>7.8319999999999999</c:v>
                </c:pt>
                <c:pt idx="208">
                  <c:v>6.8470000000000004</c:v>
                </c:pt>
                <c:pt idx="209">
                  <c:v>6.1920000000000002</c:v>
                </c:pt>
                <c:pt idx="210">
                  <c:v>4.8959999999999999</c:v>
                </c:pt>
                <c:pt idx="211">
                  <c:v>4.9969999999999999</c:v>
                </c:pt>
                <c:pt idx="212">
                  <c:v>4.0720000000000001</c:v>
                </c:pt>
                <c:pt idx="213">
                  <c:v>3.9409999999999998</c:v>
                </c:pt>
                <c:pt idx="214">
                  <c:v>3.3319999999999999</c:v>
                </c:pt>
                <c:pt idx="215">
                  <c:v>3.2240000000000002</c:v>
                </c:pt>
                <c:pt idx="216">
                  <c:v>2.87</c:v>
                </c:pt>
                <c:pt idx="217">
                  <c:v>2.6920000000000002</c:v>
                </c:pt>
                <c:pt idx="218">
                  <c:v>2.6709999999999998</c:v>
                </c:pt>
                <c:pt idx="219">
                  <c:v>2.1619999999999999</c:v>
                </c:pt>
                <c:pt idx="220">
                  <c:v>2.278</c:v>
                </c:pt>
                <c:pt idx="221">
                  <c:v>1.2490000000000001</c:v>
                </c:pt>
                <c:pt idx="222">
                  <c:v>0.46200000000000002</c:v>
                </c:pt>
                <c:pt idx="223">
                  <c:v>0.29599999999999999</c:v>
                </c:pt>
                <c:pt idx="224">
                  <c:v>0.23599999999999999</c:v>
                </c:pt>
                <c:pt idx="225">
                  <c:v>0.21299999999999999</c:v>
                </c:pt>
                <c:pt idx="226">
                  <c:v>0.20200000000000001</c:v>
                </c:pt>
                <c:pt idx="227">
                  <c:v>0.161</c:v>
                </c:pt>
                <c:pt idx="228">
                  <c:v>0.15</c:v>
                </c:pt>
                <c:pt idx="229">
                  <c:v>0.16200000000000001</c:v>
                </c:pt>
                <c:pt idx="230">
                  <c:v>0.129</c:v>
                </c:pt>
                <c:pt idx="231">
                  <c:v>0.154</c:v>
                </c:pt>
                <c:pt idx="232">
                  <c:v>0.13600000000000001</c:v>
                </c:pt>
                <c:pt idx="233">
                  <c:v>0.15</c:v>
                </c:pt>
                <c:pt idx="234">
                  <c:v>0.13</c:v>
                </c:pt>
                <c:pt idx="235">
                  <c:v>0.14499999999999999</c:v>
                </c:pt>
                <c:pt idx="236">
                  <c:v>0.13600000000000001</c:v>
                </c:pt>
                <c:pt idx="237">
                  <c:v>74.129000000000005</c:v>
                </c:pt>
                <c:pt idx="238">
                  <c:v>253.73500000000001</c:v>
                </c:pt>
                <c:pt idx="239">
                  <c:v>418.89299999999997</c:v>
                </c:pt>
                <c:pt idx="240">
                  <c:v>526.31899999999996</c:v>
                </c:pt>
                <c:pt idx="241">
                  <c:v>602.86900000000003</c:v>
                </c:pt>
                <c:pt idx="242">
                  <c:v>625.90499999999997</c:v>
                </c:pt>
                <c:pt idx="243">
                  <c:v>651.90899999999999</c:v>
                </c:pt>
                <c:pt idx="244">
                  <c:v>680.39800000000002</c:v>
                </c:pt>
                <c:pt idx="245">
                  <c:v>702.56100000000004</c:v>
                </c:pt>
                <c:pt idx="246">
                  <c:v>689.68899999999996</c:v>
                </c:pt>
                <c:pt idx="247">
                  <c:v>621.23500000000001</c:v>
                </c:pt>
                <c:pt idx="248">
                  <c:v>554.48500000000001</c:v>
                </c:pt>
                <c:pt idx="249">
                  <c:v>509.49200000000002</c:v>
                </c:pt>
                <c:pt idx="250">
                  <c:v>446.35700000000003</c:v>
                </c:pt>
                <c:pt idx="251">
                  <c:v>399.82100000000003</c:v>
                </c:pt>
                <c:pt idx="252">
                  <c:v>351.78500000000003</c:v>
                </c:pt>
                <c:pt idx="253">
                  <c:v>318.14400000000001</c:v>
                </c:pt>
                <c:pt idx="254">
                  <c:v>300.25700000000001</c:v>
                </c:pt>
                <c:pt idx="255">
                  <c:v>300.88499999999999</c:v>
                </c:pt>
                <c:pt idx="256">
                  <c:v>301.18</c:v>
                </c:pt>
                <c:pt idx="257">
                  <c:v>301.33300000000003</c:v>
                </c:pt>
                <c:pt idx="258">
                  <c:v>301.40300000000002</c:v>
                </c:pt>
                <c:pt idx="259">
                  <c:v>301.45299999999997</c:v>
                </c:pt>
                <c:pt idx="260">
                  <c:v>301.48200000000003</c:v>
                </c:pt>
                <c:pt idx="261">
                  <c:v>301.47699999999998</c:v>
                </c:pt>
                <c:pt idx="262">
                  <c:v>399.88900000000001</c:v>
                </c:pt>
                <c:pt idx="263">
                  <c:v>576.18100000000004</c:v>
                </c:pt>
                <c:pt idx="264">
                  <c:v>692.3</c:v>
                </c:pt>
                <c:pt idx="265">
                  <c:v>795.76800000000003</c:v>
                </c:pt>
                <c:pt idx="266">
                  <c:v>833.08799999999997</c:v>
                </c:pt>
                <c:pt idx="267">
                  <c:v>846.37</c:v>
                </c:pt>
                <c:pt idx="268">
                  <c:v>862.82899999999995</c:v>
                </c:pt>
                <c:pt idx="269">
                  <c:v>863.90899999999999</c:v>
                </c:pt>
                <c:pt idx="270">
                  <c:v>803.38099999999997</c:v>
                </c:pt>
                <c:pt idx="271">
                  <c:v>752.90099999999995</c:v>
                </c:pt>
                <c:pt idx="272">
                  <c:v>685.92700000000002</c:v>
                </c:pt>
                <c:pt idx="273">
                  <c:v>608.29700000000003</c:v>
                </c:pt>
                <c:pt idx="274">
                  <c:v>541.88699999999994</c:v>
                </c:pt>
                <c:pt idx="275">
                  <c:v>499.56</c:v>
                </c:pt>
                <c:pt idx="276">
                  <c:v>500.62700000000001</c:v>
                </c:pt>
                <c:pt idx="277">
                  <c:v>500.84899999999999</c:v>
                </c:pt>
                <c:pt idx="278">
                  <c:v>500.86700000000002</c:v>
                </c:pt>
                <c:pt idx="279">
                  <c:v>500.87900000000002</c:v>
                </c:pt>
                <c:pt idx="280">
                  <c:v>500.89</c:v>
                </c:pt>
                <c:pt idx="281">
                  <c:v>500.87599999999998</c:v>
                </c:pt>
                <c:pt idx="282">
                  <c:v>500.86599999999999</c:v>
                </c:pt>
                <c:pt idx="283">
                  <c:v>500.86599999999999</c:v>
                </c:pt>
                <c:pt idx="284">
                  <c:v>500.86599999999999</c:v>
                </c:pt>
                <c:pt idx="285">
                  <c:v>500.86</c:v>
                </c:pt>
                <c:pt idx="286">
                  <c:v>544.78099999999995</c:v>
                </c:pt>
                <c:pt idx="287">
                  <c:v>753.97500000000002</c:v>
                </c:pt>
                <c:pt idx="288">
                  <c:v>865.74199999999996</c:v>
                </c:pt>
                <c:pt idx="289">
                  <c:v>880.65499999999997</c:v>
                </c:pt>
                <c:pt idx="290">
                  <c:v>879.67700000000002</c:v>
                </c:pt>
                <c:pt idx="291">
                  <c:v>870.27599999999995</c:v>
                </c:pt>
                <c:pt idx="292">
                  <c:v>861.85799999999995</c:v>
                </c:pt>
                <c:pt idx="293">
                  <c:v>803.39400000000001</c:v>
                </c:pt>
                <c:pt idx="294">
                  <c:v>729.66</c:v>
                </c:pt>
                <c:pt idx="295">
                  <c:v>708.42</c:v>
                </c:pt>
                <c:pt idx="296">
                  <c:v>708.80600000000004</c:v>
                </c:pt>
                <c:pt idx="297">
                  <c:v>708.75400000000002</c:v>
                </c:pt>
                <c:pt idx="298">
                  <c:v>708.65599999999995</c:v>
                </c:pt>
                <c:pt idx="299">
                  <c:v>708.60500000000002</c:v>
                </c:pt>
                <c:pt idx="300">
                  <c:v>708.58299999999997</c:v>
                </c:pt>
                <c:pt idx="301">
                  <c:v>708.548</c:v>
                </c:pt>
                <c:pt idx="302">
                  <c:v>708.52200000000005</c:v>
                </c:pt>
                <c:pt idx="303">
                  <c:v>708.52300000000002</c:v>
                </c:pt>
                <c:pt idx="304">
                  <c:v>708.49699999999996</c:v>
                </c:pt>
                <c:pt idx="305">
                  <c:v>708.49300000000005</c:v>
                </c:pt>
                <c:pt idx="306">
                  <c:v>708.49900000000002</c:v>
                </c:pt>
                <c:pt idx="307">
                  <c:v>788.83799999999997</c:v>
                </c:pt>
                <c:pt idx="308">
                  <c:v>961.15499999999997</c:v>
                </c:pt>
                <c:pt idx="309">
                  <c:v>1059.2729999999999</c:v>
                </c:pt>
                <c:pt idx="310">
                  <c:v>1111.645</c:v>
                </c:pt>
                <c:pt idx="311">
                  <c:v>1108.52</c:v>
                </c:pt>
                <c:pt idx="312">
                  <c:v>1070.4839999999999</c:v>
                </c:pt>
                <c:pt idx="313">
                  <c:v>1038.097</c:v>
                </c:pt>
                <c:pt idx="314">
                  <c:v>1002.484</c:v>
                </c:pt>
                <c:pt idx="315">
                  <c:v>990.41499999999996</c:v>
                </c:pt>
                <c:pt idx="316">
                  <c:v>990.58900000000006</c:v>
                </c:pt>
                <c:pt idx="317">
                  <c:v>990.226</c:v>
                </c:pt>
                <c:pt idx="318">
                  <c:v>990.28</c:v>
                </c:pt>
                <c:pt idx="319">
                  <c:v>988.08799999999997</c:v>
                </c:pt>
                <c:pt idx="320">
                  <c:v>989.51599999999996</c:v>
                </c:pt>
                <c:pt idx="321">
                  <c:v>988.60500000000002</c:v>
                </c:pt>
                <c:pt idx="322">
                  <c:v>989.45299999999997</c:v>
                </c:pt>
                <c:pt idx="323">
                  <c:v>989.04499999999996</c:v>
                </c:pt>
                <c:pt idx="324">
                  <c:v>989.42899999999997</c:v>
                </c:pt>
                <c:pt idx="325">
                  <c:v>989</c:v>
                </c:pt>
                <c:pt idx="326">
                  <c:v>989.67100000000005</c:v>
                </c:pt>
                <c:pt idx="327">
                  <c:v>990.81799999999998</c:v>
                </c:pt>
                <c:pt idx="328">
                  <c:v>1033.3150000000001</c:v>
                </c:pt>
                <c:pt idx="329">
                  <c:v>1311.9680000000001</c:v>
                </c:pt>
                <c:pt idx="330">
                  <c:v>1532.971</c:v>
                </c:pt>
                <c:pt idx="331">
                  <c:v>1526.191</c:v>
                </c:pt>
                <c:pt idx="332">
                  <c:v>1469.085</c:v>
                </c:pt>
                <c:pt idx="333">
                  <c:v>1420.9929999999999</c:v>
                </c:pt>
                <c:pt idx="334">
                  <c:v>1377.038</c:v>
                </c:pt>
                <c:pt idx="335">
                  <c:v>1374.7909999999999</c:v>
                </c:pt>
                <c:pt idx="336">
                  <c:v>1375.529</c:v>
                </c:pt>
                <c:pt idx="337">
                  <c:v>1375.2470000000001</c:v>
                </c:pt>
                <c:pt idx="338">
                  <c:v>1374.5930000000001</c:v>
                </c:pt>
                <c:pt idx="339">
                  <c:v>1374.8489999999999</c:v>
                </c:pt>
                <c:pt idx="340">
                  <c:v>1375.2750000000001</c:v>
                </c:pt>
                <c:pt idx="341">
                  <c:v>1374.1880000000001</c:v>
                </c:pt>
                <c:pt idx="342">
                  <c:v>1373.922</c:v>
                </c:pt>
                <c:pt idx="343">
                  <c:v>1374.3920000000001</c:v>
                </c:pt>
                <c:pt idx="344">
                  <c:v>1375.309</c:v>
                </c:pt>
                <c:pt idx="345">
                  <c:v>1375.5619999999999</c:v>
                </c:pt>
                <c:pt idx="346">
                  <c:v>1373.93</c:v>
                </c:pt>
                <c:pt idx="347">
                  <c:v>1373.6690000000001</c:v>
                </c:pt>
                <c:pt idx="348">
                  <c:v>1530.2529999999999</c:v>
                </c:pt>
                <c:pt idx="349">
                  <c:v>2002.8240000000001</c:v>
                </c:pt>
                <c:pt idx="350">
                  <c:v>2456.0970000000002</c:v>
                </c:pt>
                <c:pt idx="351">
                  <c:v>2633.3890000000001</c:v>
                </c:pt>
                <c:pt idx="352">
                  <c:v>2607.5450000000001</c:v>
                </c:pt>
                <c:pt idx="353">
                  <c:v>2560.1410000000001</c:v>
                </c:pt>
                <c:pt idx="354">
                  <c:v>2546.7829999999999</c:v>
                </c:pt>
                <c:pt idx="355">
                  <c:v>2501.5709999999999</c:v>
                </c:pt>
                <c:pt idx="356">
                  <c:v>2523.9090000000001</c:v>
                </c:pt>
                <c:pt idx="357">
                  <c:v>2576.375</c:v>
                </c:pt>
                <c:pt idx="358">
                  <c:v>2559.1869999999999</c:v>
                </c:pt>
                <c:pt idx="359">
                  <c:v>2512.5360000000001</c:v>
                </c:pt>
                <c:pt idx="360">
                  <c:v>2469.7919999999999</c:v>
                </c:pt>
                <c:pt idx="361">
                  <c:v>2462.145</c:v>
                </c:pt>
                <c:pt idx="362">
                  <c:v>2538.6860000000001</c:v>
                </c:pt>
                <c:pt idx="363">
                  <c:v>2561.6260000000002</c:v>
                </c:pt>
                <c:pt idx="364">
                  <c:v>2539.5770000000002</c:v>
                </c:pt>
                <c:pt idx="365">
                  <c:v>2497.578</c:v>
                </c:pt>
                <c:pt idx="366">
                  <c:v>2538.5070000000001</c:v>
                </c:pt>
                <c:pt idx="367">
                  <c:v>2552.12</c:v>
                </c:pt>
                <c:pt idx="368">
                  <c:v>2528.8339999999998</c:v>
                </c:pt>
                <c:pt idx="369">
                  <c:v>2488.5320000000002</c:v>
                </c:pt>
                <c:pt idx="370">
                  <c:v>2510.4789999999998</c:v>
                </c:pt>
                <c:pt idx="371">
                  <c:v>2534.2179999999998</c:v>
                </c:pt>
                <c:pt idx="372">
                  <c:v>2536.181</c:v>
                </c:pt>
                <c:pt idx="373">
                  <c:v>2534.5839999999998</c:v>
                </c:pt>
                <c:pt idx="374">
                  <c:v>2533.598</c:v>
                </c:pt>
                <c:pt idx="375">
                  <c:v>2534.127</c:v>
                </c:pt>
                <c:pt idx="376">
                  <c:v>2532.2269999999999</c:v>
                </c:pt>
                <c:pt idx="377">
                  <c:v>2533.6390000000001</c:v>
                </c:pt>
                <c:pt idx="378">
                  <c:v>2534.2759999999998</c:v>
                </c:pt>
                <c:pt idx="379">
                  <c:v>2533.1849999999999</c:v>
                </c:pt>
                <c:pt idx="380">
                  <c:v>2532.2220000000002</c:v>
                </c:pt>
                <c:pt idx="381">
                  <c:v>2533.8130000000001</c:v>
                </c:pt>
                <c:pt idx="382">
                  <c:v>2533.2130000000002</c:v>
                </c:pt>
                <c:pt idx="383">
                  <c:v>2968.085</c:v>
                </c:pt>
                <c:pt idx="384">
                  <c:v>3583.7449999999999</c:v>
                </c:pt>
                <c:pt idx="385">
                  <c:v>4117.3109999999997</c:v>
                </c:pt>
                <c:pt idx="386">
                  <c:v>4674.97</c:v>
                </c:pt>
                <c:pt idx="387">
                  <c:v>5153.924</c:v>
                </c:pt>
                <c:pt idx="388">
                  <c:v>5114.9040000000005</c:v>
                </c:pt>
                <c:pt idx="389">
                  <c:v>4973.3559999999998</c:v>
                </c:pt>
                <c:pt idx="390">
                  <c:v>5083.1030000000001</c:v>
                </c:pt>
                <c:pt idx="391">
                  <c:v>4977.8580000000002</c:v>
                </c:pt>
                <c:pt idx="392">
                  <c:v>5066.6260000000002</c:v>
                </c:pt>
                <c:pt idx="393">
                  <c:v>4985.7430000000004</c:v>
                </c:pt>
                <c:pt idx="394">
                  <c:v>5065.125</c:v>
                </c:pt>
                <c:pt idx="395">
                  <c:v>5016.2430000000004</c:v>
                </c:pt>
                <c:pt idx="396">
                  <c:v>5047.5159999999996</c:v>
                </c:pt>
                <c:pt idx="397">
                  <c:v>4994.625</c:v>
                </c:pt>
                <c:pt idx="398">
                  <c:v>5060.1549999999997</c:v>
                </c:pt>
                <c:pt idx="399">
                  <c:v>5003.66</c:v>
                </c:pt>
                <c:pt idx="400">
                  <c:v>5070.527</c:v>
                </c:pt>
                <c:pt idx="401">
                  <c:v>4982.0200000000004</c:v>
                </c:pt>
                <c:pt idx="402">
                  <c:v>5058.1899999999996</c:v>
                </c:pt>
                <c:pt idx="403">
                  <c:v>5001.0990000000002</c:v>
                </c:pt>
                <c:pt idx="404">
                  <c:v>4972.2269999999999</c:v>
                </c:pt>
                <c:pt idx="405">
                  <c:v>5069.415</c:v>
                </c:pt>
                <c:pt idx="406">
                  <c:v>5010.6090000000004</c:v>
                </c:pt>
                <c:pt idx="407">
                  <c:v>5060.5600000000004</c:v>
                </c:pt>
                <c:pt idx="408">
                  <c:v>5001.3519999999999</c:v>
                </c:pt>
                <c:pt idx="409">
                  <c:v>5080.375</c:v>
                </c:pt>
                <c:pt idx="410">
                  <c:v>5024.4809999999998</c:v>
                </c:pt>
                <c:pt idx="411">
                  <c:v>5057.1970000000001</c:v>
                </c:pt>
                <c:pt idx="412">
                  <c:v>4978.6109999999999</c:v>
                </c:pt>
                <c:pt idx="413">
                  <c:v>5052.9610000000002</c:v>
                </c:pt>
                <c:pt idx="414">
                  <c:v>4966.0820000000003</c:v>
                </c:pt>
                <c:pt idx="415">
                  <c:v>5011.5910000000003</c:v>
                </c:pt>
                <c:pt idx="416">
                  <c:v>5015.3149999999996</c:v>
                </c:pt>
                <c:pt idx="417">
                  <c:v>5015.9709999999995</c:v>
                </c:pt>
                <c:pt idx="418">
                  <c:v>5014.4970000000003</c:v>
                </c:pt>
                <c:pt idx="419">
                  <c:v>5012.366</c:v>
                </c:pt>
                <c:pt idx="420">
                  <c:v>5012.9620000000004</c:v>
                </c:pt>
                <c:pt idx="421">
                  <c:v>5013.3940000000002</c:v>
                </c:pt>
                <c:pt idx="422">
                  <c:v>5013.009</c:v>
                </c:pt>
                <c:pt idx="423">
                  <c:v>5013.8109999999997</c:v>
                </c:pt>
                <c:pt idx="424">
                  <c:v>5013.2259999999997</c:v>
                </c:pt>
                <c:pt idx="425">
                  <c:v>5013.7049999999999</c:v>
                </c:pt>
                <c:pt idx="426">
                  <c:v>5012.1239999999998</c:v>
                </c:pt>
                <c:pt idx="427">
                  <c:v>5187.8059999999996</c:v>
                </c:pt>
                <c:pt idx="428">
                  <c:v>5685.6750000000002</c:v>
                </c:pt>
                <c:pt idx="429">
                  <c:v>6255.3059999999996</c:v>
                </c:pt>
                <c:pt idx="430">
                  <c:v>6879.4480000000003</c:v>
                </c:pt>
                <c:pt idx="431">
                  <c:v>7490.28</c:v>
                </c:pt>
                <c:pt idx="432">
                  <c:v>7622.2740000000003</c:v>
                </c:pt>
                <c:pt idx="433">
                  <c:v>7490.0079999999998</c:v>
                </c:pt>
                <c:pt idx="434">
                  <c:v>7496.5240000000003</c:v>
                </c:pt>
                <c:pt idx="435">
                  <c:v>7569.3180000000002</c:v>
                </c:pt>
                <c:pt idx="436">
                  <c:v>7501.4309999999996</c:v>
                </c:pt>
                <c:pt idx="437">
                  <c:v>7545.6559999999999</c:v>
                </c:pt>
                <c:pt idx="438">
                  <c:v>7458.0039999999999</c:v>
                </c:pt>
                <c:pt idx="439">
                  <c:v>7450.4859999999999</c:v>
                </c:pt>
                <c:pt idx="440">
                  <c:v>7551.1890000000003</c:v>
                </c:pt>
                <c:pt idx="441">
                  <c:v>7459.6639999999998</c:v>
                </c:pt>
                <c:pt idx="442">
                  <c:v>7476.2929999999997</c:v>
                </c:pt>
                <c:pt idx="443">
                  <c:v>7476.8029999999999</c:v>
                </c:pt>
                <c:pt idx="444">
                  <c:v>7475.31</c:v>
                </c:pt>
                <c:pt idx="445">
                  <c:v>7474.2420000000002</c:v>
                </c:pt>
                <c:pt idx="446">
                  <c:v>7472.982</c:v>
                </c:pt>
                <c:pt idx="447">
                  <c:v>7473.9</c:v>
                </c:pt>
                <c:pt idx="448">
                  <c:v>7473.1859999999997</c:v>
                </c:pt>
                <c:pt idx="449">
                  <c:v>7473.9070000000002</c:v>
                </c:pt>
                <c:pt idx="450">
                  <c:v>7473.1819999999998</c:v>
                </c:pt>
                <c:pt idx="451">
                  <c:v>7473.6360000000004</c:v>
                </c:pt>
                <c:pt idx="452">
                  <c:v>7471.7550000000001</c:v>
                </c:pt>
                <c:pt idx="453">
                  <c:v>7472.99</c:v>
                </c:pt>
                <c:pt idx="454">
                  <c:v>7471.848</c:v>
                </c:pt>
                <c:pt idx="455">
                  <c:v>7472.6509999999998</c:v>
                </c:pt>
                <c:pt idx="456">
                  <c:v>7471.8450000000003</c:v>
                </c:pt>
                <c:pt idx="457">
                  <c:v>7472.1840000000002</c:v>
                </c:pt>
                <c:pt idx="458">
                  <c:v>7955.3239999999996</c:v>
                </c:pt>
                <c:pt idx="459">
                  <c:v>8511.7479999999996</c:v>
                </c:pt>
                <c:pt idx="460">
                  <c:v>9127.2450000000008</c:v>
                </c:pt>
                <c:pt idx="461">
                  <c:v>9845.8979999999992</c:v>
                </c:pt>
                <c:pt idx="462">
                  <c:v>10154.344999999999</c:v>
                </c:pt>
                <c:pt idx="463">
                  <c:v>9982.7270000000008</c:v>
                </c:pt>
                <c:pt idx="464">
                  <c:v>10049.627</c:v>
                </c:pt>
                <c:pt idx="465">
                  <c:v>9975.0409999999993</c:v>
                </c:pt>
                <c:pt idx="466">
                  <c:v>10067.107</c:v>
                </c:pt>
                <c:pt idx="467">
                  <c:v>9951.2219999999998</c:v>
                </c:pt>
                <c:pt idx="468">
                  <c:v>9989.0130000000008</c:v>
                </c:pt>
                <c:pt idx="469">
                  <c:v>9920.3410000000003</c:v>
                </c:pt>
                <c:pt idx="470">
                  <c:v>9919.4220000000005</c:v>
                </c:pt>
                <c:pt idx="471">
                  <c:v>9920.5830000000005</c:v>
                </c:pt>
                <c:pt idx="472">
                  <c:v>9921.0949999999993</c:v>
                </c:pt>
                <c:pt idx="473">
                  <c:v>9920.7099999999991</c:v>
                </c:pt>
                <c:pt idx="474">
                  <c:v>9923.009</c:v>
                </c:pt>
                <c:pt idx="475">
                  <c:v>9920.7569999999996</c:v>
                </c:pt>
                <c:pt idx="476">
                  <c:v>9918.9439999999995</c:v>
                </c:pt>
                <c:pt idx="477">
                  <c:v>9917.6419999999998</c:v>
                </c:pt>
                <c:pt idx="478">
                  <c:v>9917.0609999999997</c:v>
                </c:pt>
                <c:pt idx="479">
                  <c:v>9915.6869999999999</c:v>
                </c:pt>
                <c:pt idx="480">
                  <c:v>9915.9869999999992</c:v>
                </c:pt>
                <c:pt idx="481">
                  <c:v>9916.0589999999993</c:v>
                </c:pt>
                <c:pt idx="482">
                  <c:v>9915.0349999999999</c:v>
                </c:pt>
                <c:pt idx="483">
                  <c:v>9914.6290000000008</c:v>
                </c:pt>
                <c:pt idx="484">
                  <c:v>9914.7569999999996</c:v>
                </c:pt>
                <c:pt idx="485">
                  <c:v>9914.42</c:v>
                </c:pt>
                <c:pt idx="486">
                  <c:v>9913.8439999999991</c:v>
                </c:pt>
                <c:pt idx="487">
                  <c:v>9915.2270000000008</c:v>
                </c:pt>
                <c:pt idx="488">
                  <c:v>9914.4230000000007</c:v>
                </c:pt>
                <c:pt idx="489">
                  <c:v>9916.0409999999993</c:v>
                </c:pt>
                <c:pt idx="490">
                  <c:v>9914.3119999999999</c:v>
                </c:pt>
                <c:pt idx="491">
                  <c:v>9912.3559999999998</c:v>
                </c:pt>
                <c:pt idx="492">
                  <c:v>9914.9279999999999</c:v>
                </c:pt>
                <c:pt idx="493">
                  <c:v>10303.641</c:v>
                </c:pt>
                <c:pt idx="494">
                  <c:v>10690.467000000001</c:v>
                </c:pt>
                <c:pt idx="495">
                  <c:v>11269.391</c:v>
                </c:pt>
                <c:pt idx="496">
                  <c:v>11824.148999999999</c:v>
                </c:pt>
                <c:pt idx="497">
                  <c:v>12376.819</c:v>
                </c:pt>
                <c:pt idx="498">
                  <c:v>12611.699000000001</c:v>
                </c:pt>
                <c:pt idx="499">
                  <c:v>12437.955</c:v>
                </c:pt>
                <c:pt idx="500">
                  <c:v>12580.53</c:v>
                </c:pt>
                <c:pt idx="501">
                  <c:v>12442.733</c:v>
                </c:pt>
                <c:pt idx="502">
                  <c:v>12560.196</c:v>
                </c:pt>
                <c:pt idx="503">
                  <c:v>12421.992</c:v>
                </c:pt>
                <c:pt idx="504">
                  <c:v>12493.447</c:v>
                </c:pt>
                <c:pt idx="505">
                  <c:v>12545.605</c:v>
                </c:pt>
                <c:pt idx="506">
                  <c:v>12410.332</c:v>
                </c:pt>
                <c:pt idx="507">
                  <c:v>12570.821</c:v>
                </c:pt>
                <c:pt idx="508">
                  <c:v>12481.092000000001</c:v>
                </c:pt>
                <c:pt idx="509">
                  <c:v>12450.75</c:v>
                </c:pt>
                <c:pt idx="510">
                  <c:v>12449.519</c:v>
                </c:pt>
                <c:pt idx="511">
                  <c:v>12451.267</c:v>
                </c:pt>
                <c:pt idx="512">
                  <c:v>12452.975</c:v>
                </c:pt>
                <c:pt idx="513">
                  <c:v>12453.582</c:v>
                </c:pt>
                <c:pt idx="514">
                  <c:v>12451.98</c:v>
                </c:pt>
                <c:pt idx="515">
                  <c:v>12448.925999999999</c:v>
                </c:pt>
                <c:pt idx="516">
                  <c:v>12446.879000000001</c:v>
                </c:pt>
                <c:pt idx="517">
                  <c:v>12447.233</c:v>
                </c:pt>
                <c:pt idx="518">
                  <c:v>12446.647999999999</c:v>
                </c:pt>
                <c:pt idx="519">
                  <c:v>12446.293</c:v>
                </c:pt>
                <c:pt idx="520">
                  <c:v>12446.948</c:v>
                </c:pt>
                <c:pt idx="521">
                  <c:v>12447.165000000001</c:v>
                </c:pt>
                <c:pt idx="522">
                  <c:v>12446.481</c:v>
                </c:pt>
                <c:pt idx="523">
                  <c:v>12445.993</c:v>
                </c:pt>
                <c:pt idx="524">
                  <c:v>12445.182000000001</c:v>
                </c:pt>
                <c:pt idx="525">
                  <c:v>12444.849</c:v>
                </c:pt>
                <c:pt idx="526">
                  <c:v>12443.735000000001</c:v>
                </c:pt>
                <c:pt idx="527">
                  <c:v>12445.545</c:v>
                </c:pt>
                <c:pt idx="528">
                  <c:v>12444.174999999999</c:v>
                </c:pt>
                <c:pt idx="529">
                  <c:v>12443.346</c:v>
                </c:pt>
                <c:pt idx="530">
                  <c:v>12442.686</c:v>
                </c:pt>
                <c:pt idx="531">
                  <c:v>12442.803</c:v>
                </c:pt>
                <c:pt idx="532">
                  <c:v>12596.996999999999</c:v>
                </c:pt>
                <c:pt idx="533">
                  <c:v>13109.39</c:v>
                </c:pt>
                <c:pt idx="534">
                  <c:v>13684.914000000001</c:v>
                </c:pt>
                <c:pt idx="535">
                  <c:v>14279.126</c:v>
                </c:pt>
                <c:pt idx="536">
                  <c:v>14895.870999999999</c:v>
                </c:pt>
                <c:pt idx="537">
                  <c:v>15040.359</c:v>
                </c:pt>
                <c:pt idx="538">
                  <c:v>14910.116</c:v>
                </c:pt>
                <c:pt idx="539">
                  <c:v>15095.861999999999</c:v>
                </c:pt>
                <c:pt idx="540">
                  <c:v>14983.599</c:v>
                </c:pt>
                <c:pt idx="541">
                  <c:v>14964.156999999999</c:v>
                </c:pt>
                <c:pt idx="542">
                  <c:v>14964.319</c:v>
                </c:pt>
                <c:pt idx="543">
                  <c:v>14964.231</c:v>
                </c:pt>
                <c:pt idx="544">
                  <c:v>14963.596</c:v>
                </c:pt>
                <c:pt idx="545">
                  <c:v>14963.391</c:v>
                </c:pt>
                <c:pt idx="546">
                  <c:v>14962.576999999999</c:v>
                </c:pt>
                <c:pt idx="547">
                  <c:v>14963.168</c:v>
                </c:pt>
                <c:pt idx="548">
                  <c:v>14965.623</c:v>
                </c:pt>
                <c:pt idx="549">
                  <c:v>14965.823</c:v>
                </c:pt>
                <c:pt idx="550">
                  <c:v>14966.396000000001</c:v>
                </c:pt>
                <c:pt idx="551">
                  <c:v>14966.557000000001</c:v>
                </c:pt>
                <c:pt idx="552">
                  <c:v>14960.344999999999</c:v>
                </c:pt>
                <c:pt idx="553">
                  <c:v>14958.81</c:v>
                </c:pt>
                <c:pt idx="554">
                  <c:v>14959.181</c:v>
                </c:pt>
                <c:pt idx="555">
                  <c:v>14955.843000000001</c:v>
                </c:pt>
                <c:pt idx="556">
                  <c:v>14956.477999999999</c:v>
                </c:pt>
                <c:pt idx="557">
                  <c:v>14958.056</c:v>
                </c:pt>
                <c:pt idx="558">
                  <c:v>14957.022999999999</c:v>
                </c:pt>
                <c:pt idx="559">
                  <c:v>14956.575000000001</c:v>
                </c:pt>
                <c:pt idx="560">
                  <c:v>14955.064</c:v>
                </c:pt>
                <c:pt idx="561">
                  <c:v>14955.447</c:v>
                </c:pt>
                <c:pt idx="562">
                  <c:v>14956.543</c:v>
                </c:pt>
                <c:pt idx="563">
                  <c:v>14955.843000000001</c:v>
                </c:pt>
                <c:pt idx="564">
                  <c:v>14956.914000000001</c:v>
                </c:pt>
                <c:pt idx="565">
                  <c:v>14955.966</c:v>
                </c:pt>
                <c:pt idx="566">
                  <c:v>14956.971</c:v>
                </c:pt>
                <c:pt idx="567">
                  <c:v>14956.636</c:v>
                </c:pt>
                <c:pt idx="568">
                  <c:v>14957.994000000001</c:v>
                </c:pt>
                <c:pt idx="569">
                  <c:v>14955.54</c:v>
                </c:pt>
                <c:pt idx="570">
                  <c:v>14954.504999999999</c:v>
                </c:pt>
                <c:pt idx="571">
                  <c:v>14955.596</c:v>
                </c:pt>
                <c:pt idx="572">
                  <c:v>14955.825999999999</c:v>
                </c:pt>
                <c:pt idx="573">
                  <c:v>14954.995999999999</c:v>
                </c:pt>
                <c:pt idx="574">
                  <c:v>14956.039000000001</c:v>
                </c:pt>
                <c:pt idx="575">
                  <c:v>14955.462</c:v>
                </c:pt>
                <c:pt idx="576">
                  <c:v>14955.705</c:v>
                </c:pt>
                <c:pt idx="577">
                  <c:v>14954.974</c:v>
                </c:pt>
                <c:pt idx="578">
                  <c:v>15359.871999999999</c:v>
                </c:pt>
                <c:pt idx="579">
                  <c:v>15875.069</c:v>
                </c:pt>
                <c:pt idx="580">
                  <c:v>16208.016</c:v>
                </c:pt>
                <c:pt idx="581">
                  <c:v>16648.407999999999</c:v>
                </c:pt>
                <c:pt idx="582">
                  <c:v>17211.998</c:v>
                </c:pt>
                <c:pt idx="583">
                  <c:v>17618.074000000001</c:v>
                </c:pt>
                <c:pt idx="584">
                  <c:v>17457.159</c:v>
                </c:pt>
                <c:pt idx="585">
                  <c:v>17452.346000000001</c:v>
                </c:pt>
                <c:pt idx="586">
                  <c:v>17615.148000000001</c:v>
                </c:pt>
                <c:pt idx="587">
                  <c:v>17522.531999999999</c:v>
                </c:pt>
                <c:pt idx="588">
                  <c:v>17474.625</c:v>
                </c:pt>
                <c:pt idx="589">
                  <c:v>17473.983</c:v>
                </c:pt>
                <c:pt idx="590">
                  <c:v>17473.382000000001</c:v>
                </c:pt>
                <c:pt idx="591">
                  <c:v>17474.326000000001</c:v>
                </c:pt>
                <c:pt idx="592">
                  <c:v>17473.351999999999</c:v>
                </c:pt>
                <c:pt idx="593">
                  <c:v>17473.79</c:v>
                </c:pt>
                <c:pt idx="594">
                  <c:v>17476.113000000001</c:v>
                </c:pt>
                <c:pt idx="595">
                  <c:v>17477.79</c:v>
                </c:pt>
                <c:pt idx="596">
                  <c:v>17476.491000000002</c:v>
                </c:pt>
                <c:pt idx="597">
                  <c:v>17474.498</c:v>
                </c:pt>
                <c:pt idx="598">
                  <c:v>17470.227999999999</c:v>
                </c:pt>
                <c:pt idx="599">
                  <c:v>17468.656999999999</c:v>
                </c:pt>
                <c:pt idx="600">
                  <c:v>17467.526000000002</c:v>
                </c:pt>
                <c:pt idx="601">
                  <c:v>17467.661</c:v>
                </c:pt>
                <c:pt idx="602">
                  <c:v>17466.190999999999</c:v>
                </c:pt>
                <c:pt idx="603">
                  <c:v>17467.558000000001</c:v>
                </c:pt>
                <c:pt idx="604">
                  <c:v>17465.991000000002</c:v>
                </c:pt>
                <c:pt idx="605">
                  <c:v>17467.341</c:v>
                </c:pt>
                <c:pt idx="606">
                  <c:v>17466.415000000001</c:v>
                </c:pt>
                <c:pt idx="607">
                  <c:v>17466.883000000002</c:v>
                </c:pt>
                <c:pt idx="608">
                  <c:v>17467.132000000001</c:v>
                </c:pt>
                <c:pt idx="609">
                  <c:v>17464.942999999999</c:v>
                </c:pt>
                <c:pt idx="610">
                  <c:v>17465.399000000001</c:v>
                </c:pt>
                <c:pt idx="611">
                  <c:v>17463.830999999998</c:v>
                </c:pt>
                <c:pt idx="612">
                  <c:v>17465.681</c:v>
                </c:pt>
                <c:pt idx="613">
                  <c:v>17465.142</c:v>
                </c:pt>
                <c:pt idx="614">
                  <c:v>17465.767</c:v>
                </c:pt>
                <c:pt idx="615">
                  <c:v>17466.258999999998</c:v>
                </c:pt>
                <c:pt idx="616">
                  <c:v>17466.434000000001</c:v>
                </c:pt>
                <c:pt idx="617">
                  <c:v>17464.351999999999</c:v>
                </c:pt>
                <c:pt idx="618">
                  <c:v>17465.601999999999</c:v>
                </c:pt>
                <c:pt idx="619">
                  <c:v>17465.481</c:v>
                </c:pt>
                <c:pt idx="620">
                  <c:v>17464.756000000001</c:v>
                </c:pt>
                <c:pt idx="621">
                  <c:v>17465.651999999998</c:v>
                </c:pt>
                <c:pt idx="622">
                  <c:v>17869.417000000001</c:v>
                </c:pt>
                <c:pt idx="623">
                  <c:v>18419.276999999998</c:v>
                </c:pt>
                <c:pt idx="624">
                  <c:v>18994.843000000001</c:v>
                </c:pt>
                <c:pt idx="625">
                  <c:v>19536.673999999999</c:v>
                </c:pt>
                <c:pt idx="626">
                  <c:v>20048.473000000002</c:v>
                </c:pt>
                <c:pt idx="627">
                  <c:v>20078.491000000002</c:v>
                </c:pt>
                <c:pt idx="628">
                  <c:v>19981.986000000001</c:v>
                </c:pt>
                <c:pt idx="629">
                  <c:v>19973.504000000001</c:v>
                </c:pt>
                <c:pt idx="630">
                  <c:v>19971.075000000001</c:v>
                </c:pt>
                <c:pt idx="631">
                  <c:v>19969.432000000001</c:v>
                </c:pt>
                <c:pt idx="632">
                  <c:v>19968.240000000002</c:v>
                </c:pt>
                <c:pt idx="633">
                  <c:v>19966.982</c:v>
                </c:pt>
                <c:pt idx="634">
                  <c:v>19966.331999999999</c:v>
                </c:pt>
                <c:pt idx="635">
                  <c:v>19966.262999999999</c:v>
                </c:pt>
                <c:pt idx="636">
                  <c:v>19965.669999999998</c:v>
                </c:pt>
                <c:pt idx="637">
                  <c:v>19968.062000000002</c:v>
                </c:pt>
                <c:pt idx="638">
                  <c:v>19968.506000000001</c:v>
                </c:pt>
                <c:pt idx="639">
                  <c:v>19970.074000000001</c:v>
                </c:pt>
                <c:pt idx="640">
                  <c:v>19969.554</c:v>
                </c:pt>
                <c:pt idx="641">
                  <c:v>19968.977999999999</c:v>
                </c:pt>
                <c:pt idx="642">
                  <c:v>19970.742999999999</c:v>
                </c:pt>
                <c:pt idx="643">
                  <c:v>19969.519</c:v>
                </c:pt>
                <c:pt idx="644">
                  <c:v>19968.241000000002</c:v>
                </c:pt>
                <c:pt idx="645">
                  <c:v>19967.224999999999</c:v>
                </c:pt>
                <c:pt idx="646">
                  <c:v>19963.367999999999</c:v>
                </c:pt>
                <c:pt idx="647">
                  <c:v>19963.574000000001</c:v>
                </c:pt>
                <c:pt idx="648">
                  <c:v>19958.045999999998</c:v>
                </c:pt>
                <c:pt idx="649">
                  <c:v>19957.915000000001</c:v>
                </c:pt>
                <c:pt idx="650">
                  <c:v>19957.509999999998</c:v>
                </c:pt>
                <c:pt idx="651">
                  <c:v>19956.983</c:v>
                </c:pt>
                <c:pt idx="652">
                  <c:v>19957.330999999998</c:v>
                </c:pt>
                <c:pt idx="653">
                  <c:v>19956.07</c:v>
                </c:pt>
                <c:pt idx="654">
                  <c:v>19957.149000000001</c:v>
                </c:pt>
                <c:pt idx="655">
                  <c:v>19957.150000000001</c:v>
                </c:pt>
                <c:pt idx="656">
                  <c:v>19957.184000000001</c:v>
                </c:pt>
                <c:pt idx="657">
                  <c:v>19956.042000000001</c:v>
                </c:pt>
                <c:pt idx="658">
                  <c:v>19955.912</c:v>
                </c:pt>
                <c:pt idx="659">
                  <c:v>19955.401999999998</c:v>
                </c:pt>
                <c:pt idx="660">
                  <c:v>19955.249</c:v>
                </c:pt>
                <c:pt idx="661">
                  <c:v>19954.75</c:v>
                </c:pt>
                <c:pt idx="662">
                  <c:v>19956.010999999999</c:v>
                </c:pt>
                <c:pt idx="663">
                  <c:v>19954.492999999999</c:v>
                </c:pt>
                <c:pt idx="664">
                  <c:v>19954.275000000001</c:v>
                </c:pt>
                <c:pt idx="665">
                  <c:v>19954.871999999999</c:v>
                </c:pt>
                <c:pt idx="666">
                  <c:v>19953.991999999998</c:v>
                </c:pt>
                <c:pt idx="667">
                  <c:v>19953.495999999999</c:v>
                </c:pt>
                <c:pt idx="668">
                  <c:v>19953.687999999998</c:v>
                </c:pt>
                <c:pt idx="669">
                  <c:v>19954.491999999998</c:v>
                </c:pt>
                <c:pt idx="670">
                  <c:v>19953.674999999999</c:v>
                </c:pt>
                <c:pt idx="671">
                  <c:v>19953.82</c:v>
                </c:pt>
                <c:pt idx="672">
                  <c:v>19952.776999999998</c:v>
                </c:pt>
                <c:pt idx="673">
                  <c:v>19953.037</c:v>
                </c:pt>
                <c:pt idx="674">
                  <c:v>19951.895</c:v>
                </c:pt>
                <c:pt idx="675">
                  <c:v>19952.467000000001</c:v>
                </c:pt>
                <c:pt idx="676">
                  <c:v>20503.330000000002</c:v>
                </c:pt>
                <c:pt idx="677">
                  <c:v>20965.455000000002</c:v>
                </c:pt>
                <c:pt idx="678">
                  <c:v>21330.317999999999</c:v>
                </c:pt>
                <c:pt idx="679">
                  <c:v>21824.688999999998</c:v>
                </c:pt>
                <c:pt idx="680">
                  <c:v>22324.396000000001</c:v>
                </c:pt>
                <c:pt idx="681">
                  <c:v>22634.880000000001</c:v>
                </c:pt>
                <c:pt idx="682">
                  <c:v>22474.672999999999</c:v>
                </c:pt>
                <c:pt idx="683">
                  <c:v>22428.252</c:v>
                </c:pt>
                <c:pt idx="684">
                  <c:v>22425.552</c:v>
                </c:pt>
                <c:pt idx="685">
                  <c:v>22425.363000000001</c:v>
                </c:pt>
                <c:pt idx="686">
                  <c:v>22426.214</c:v>
                </c:pt>
                <c:pt idx="687">
                  <c:v>22424.942999999999</c:v>
                </c:pt>
                <c:pt idx="688">
                  <c:v>22424.432000000001</c:v>
                </c:pt>
                <c:pt idx="689">
                  <c:v>22420.724999999999</c:v>
                </c:pt>
                <c:pt idx="690">
                  <c:v>22422.696</c:v>
                </c:pt>
                <c:pt idx="691">
                  <c:v>22420.213</c:v>
                </c:pt>
                <c:pt idx="692">
                  <c:v>22423.345000000001</c:v>
                </c:pt>
                <c:pt idx="693">
                  <c:v>22423.494999999999</c:v>
                </c:pt>
                <c:pt idx="694">
                  <c:v>22424.105</c:v>
                </c:pt>
                <c:pt idx="695">
                  <c:v>22425.33</c:v>
                </c:pt>
                <c:pt idx="696">
                  <c:v>22425.775000000001</c:v>
                </c:pt>
                <c:pt idx="697">
                  <c:v>22426.964</c:v>
                </c:pt>
                <c:pt idx="698">
                  <c:v>22426.971000000001</c:v>
                </c:pt>
                <c:pt idx="699">
                  <c:v>22427.563999999998</c:v>
                </c:pt>
                <c:pt idx="700">
                  <c:v>22427.807000000001</c:v>
                </c:pt>
                <c:pt idx="701">
                  <c:v>22427.804</c:v>
                </c:pt>
                <c:pt idx="702">
                  <c:v>22427.204000000002</c:v>
                </c:pt>
                <c:pt idx="703">
                  <c:v>22424.397000000001</c:v>
                </c:pt>
                <c:pt idx="704">
                  <c:v>22418.065999999999</c:v>
                </c:pt>
                <c:pt idx="705">
                  <c:v>22416.330999999998</c:v>
                </c:pt>
                <c:pt idx="706">
                  <c:v>22416.491999999998</c:v>
                </c:pt>
                <c:pt idx="707">
                  <c:v>22416.098999999998</c:v>
                </c:pt>
                <c:pt idx="708">
                  <c:v>22415.02</c:v>
                </c:pt>
                <c:pt idx="709">
                  <c:v>22414.646000000001</c:v>
                </c:pt>
                <c:pt idx="710">
                  <c:v>22413.791000000001</c:v>
                </c:pt>
                <c:pt idx="711">
                  <c:v>22413.891</c:v>
                </c:pt>
                <c:pt idx="712">
                  <c:v>22412.678</c:v>
                </c:pt>
                <c:pt idx="713">
                  <c:v>22412.489000000001</c:v>
                </c:pt>
                <c:pt idx="714">
                  <c:v>22414.098999999998</c:v>
                </c:pt>
                <c:pt idx="715">
                  <c:v>22412.149000000001</c:v>
                </c:pt>
                <c:pt idx="716">
                  <c:v>22412.745999999999</c:v>
                </c:pt>
                <c:pt idx="717">
                  <c:v>22412.656999999999</c:v>
                </c:pt>
                <c:pt idx="718">
                  <c:v>22412.084999999999</c:v>
                </c:pt>
                <c:pt idx="719">
                  <c:v>22411.564999999999</c:v>
                </c:pt>
                <c:pt idx="720">
                  <c:v>22411.652999999998</c:v>
                </c:pt>
                <c:pt idx="721">
                  <c:v>22412.524000000001</c:v>
                </c:pt>
                <c:pt idx="722">
                  <c:v>22412.409</c:v>
                </c:pt>
                <c:pt idx="723">
                  <c:v>22412.780999999999</c:v>
                </c:pt>
                <c:pt idx="724">
                  <c:v>22411.907999999999</c:v>
                </c:pt>
                <c:pt idx="725">
                  <c:v>22411.638999999999</c:v>
                </c:pt>
                <c:pt idx="726">
                  <c:v>22411.708999999999</c:v>
                </c:pt>
                <c:pt idx="727">
                  <c:v>22411.120999999999</c:v>
                </c:pt>
                <c:pt idx="728">
                  <c:v>22410.921999999999</c:v>
                </c:pt>
                <c:pt idx="729">
                  <c:v>22410.687000000002</c:v>
                </c:pt>
                <c:pt idx="730">
                  <c:v>22410.335999999999</c:v>
                </c:pt>
                <c:pt idx="731">
                  <c:v>22411.62</c:v>
                </c:pt>
                <c:pt idx="732">
                  <c:v>22411.491999999998</c:v>
                </c:pt>
                <c:pt idx="733">
                  <c:v>22410.992999999999</c:v>
                </c:pt>
                <c:pt idx="734">
                  <c:v>22410.296999999999</c:v>
                </c:pt>
                <c:pt idx="735">
                  <c:v>22409.731</c:v>
                </c:pt>
                <c:pt idx="736">
                  <c:v>22408.643</c:v>
                </c:pt>
                <c:pt idx="737">
                  <c:v>22408.705000000002</c:v>
                </c:pt>
                <c:pt idx="738">
                  <c:v>22676.223000000002</c:v>
                </c:pt>
                <c:pt idx="739">
                  <c:v>22979.401999999998</c:v>
                </c:pt>
                <c:pt idx="740">
                  <c:v>23339.664000000001</c:v>
                </c:pt>
                <c:pt idx="741">
                  <c:v>23758.875</c:v>
                </c:pt>
                <c:pt idx="742">
                  <c:v>24310.787</c:v>
                </c:pt>
                <c:pt idx="743">
                  <c:v>24742.471000000001</c:v>
                </c:pt>
                <c:pt idx="744">
                  <c:v>25150.141</c:v>
                </c:pt>
                <c:pt idx="745">
                  <c:v>25090.606</c:v>
                </c:pt>
                <c:pt idx="746">
                  <c:v>24880.888999999999</c:v>
                </c:pt>
                <c:pt idx="747">
                  <c:v>24875.424999999999</c:v>
                </c:pt>
                <c:pt idx="748">
                  <c:v>24877.881000000001</c:v>
                </c:pt>
                <c:pt idx="749">
                  <c:v>24876.831999999999</c:v>
                </c:pt>
                <c:pt idx="750">
                  <c:v>24875.949000000001</c:v>
                </c:pt>
                <c:pt idx="751">
                  <c:v>24876.105</c:v>
                </c:pt>
                <c:pt idx="752">
                  <c:v>24876.63</c:v>
                </c:pt>
                <c:pt idx="753">
                  <c:v>24876.704000000002</c:v>
                </c:pt>
                <c:pt idx="754">
                  <c:v>24878.198</c:v>
                </c:pt>
                <c:pt idx="755">
                  <c:v>24878.629000000001</c:v>
                </c:pt>
                <c:pt idx="756">
                  <c:v>24880.153999999999</c:v>
                </c:pt>
                <c:pt idx="757">
                  <c:v>24881.288</c:v>
                </c:pt>
                <c:pt idx="758">
                  <c:v>24882.312000000002</c:v>
                </c:pt>
                <c:pt idx="759">
                  <c:v>24881.233</c:v>
                </c:pt>
                <c:pt idx="760">
                  <c:v>24883.805</c:v>
                </c:pt>
                <c:pt idx="761">
                  <c:v>24884.234</c:v>
                </c:pt>
                <c:pt idx="762">
                  <c:v>24882.117999999999</c:v>
                </c:pt>
                <c:pt idx="763">
                  <c:v>24881.249</c:v>
                </c:pt>
                <c:pt idx="764">
                  <c:v>24879.759999999998</c:v>
                </c:pt>
                <c:pt idx="765">
                  <c:v>24876.884999999998</c:v>
                </c:pt>
                <c:pt idx="766">
                  <c:v>24873.593000000001</c:v>
                </c:pt>
                <c:pt idx="767">
                  <c:v>24873.987000000001</c:v>
                </c:pt>
                <c:pt idx="768">
                  <c:v>24867.767</c:v>
                </c:pt>
                <c:pt idx="769">
                  <c:v>24867.527999999998</c:v>
                </c:pt>
                <c:pt idx="770">
                  <c:v>24867.511999999999</c:v>
                </c:pt>
                <c:pt idx="771">
                  <c:v>24866.31</c:v>
                </c:pt>
                <c:pt idx="772">
                  <c:v>24865.636999999999</c:v>
                </c:pt>
                <c:pt idx="773">
                  <c:v>24865.599999999999</c:v>
                </c:pt>
                <c:pt idx="774">
                  <c:v>24865.178</c:v>
                </c:pt>
                <c:pt idx="775">
                  <c:v>24865.396000000001</c:v>
                </c:pt>
                <c:pt idx="776">
                  <c:v>24864.788</c:v>
                </c:pt>
                <c:pt idx="777">
                  <c:v>24864.986000000001</c:v>
                </c:pt>
                <c:pt idx="778">
                  <c:v>24865.093000000001</c:v>
                </c:pt>
                <c:pt idx="779">
                  <c:v>24864.843000000001</c:v>
                </c:pt>
                <c:pt idx="780">
                  <c:v>24863.772000000001</c:v>
                </c:pt>
                <c:pt idx="781">
                  <c:v>24864.921999999999</c:v>
                </c:pt>
                <c:pt idx="782">
                  <c:v>24864.701000000001</c:v>
                </c:pt>
                <c:pt idx="783">
                  <c:v>24864.134999999998</c:v>
                </c:pt>
                <c:pt idx="784">
                  <c:v>24863.792000000001</c:v>
                </c:pt>
                <c:pt idx="785">
                  <c:v>24862.205000000002</c:v>
                </c:pt>
                <c:pt idx="786">
                  <c:v>24863.078000000001</c:v>
                </c:pt>
                <c:pt idx="787">
                  <c:v>24863.145</c:v>
                </c:pt>
                <c:pt idx="788">
                  <c:v>24861.88</c:v>
                </c:pt>
                <c:pt idx="789">
                  <c:v>24862.774000000001</c:v>
                </c:pt>
                <c:pt idx="790">
                  <c:v>24863.652999999998</c:v>
                </c:pt>
                <c:pt idx="791">
                  <c:v>24862.298999999999</c:v>
                </c:pt>
                <c:pt idx="792">
                  <c:v>24862.878000000001</c:v>
                </c:pt>
                <c:pt idx="793">
                  <c:v>24862.641</c:v>
                </c:pt>
                <c:pt idx="794">
                  <c:v>24861.789000000001</c:v>
                </c:pt>
                <c:pt idx="795">
                  <c:v>24860.281999999999</c:v>
                </c:pt>
                <c:pt idx="796">
                  <c:v>24860.191999999999</c:v>
                </c:pt>
                <c:pt idx="797">
                  <c:v>24862.032999999999</c:v>
                </c:pt>
                <c:pt idx="798">
                  <c:v>24860.06</c:v>
                </c:pt>
                <c:pt idx="799">
                  <c:v>24860.386999999999</c:v>
                </c:pt>
                <c:pt idx="800">
                  <c:v>24859.252</c:v>
                </c:pt>
                <c:pt idx="801">
                  <c:v>24859.847000000002</c:v>
                </c:pt>
                <c:pt idx="802">
                  <c:v>24858.319</c:v>
                </c:pt>
                <c:pt idx="803">
                  <c:v>24859.398000000001</c:v>
                </c:pt>
                <c:pt idx="804">
                  <c:v>24858.618999999999</c:v>
                </c:pt>
                <c:pt idx="805">
                  <c:v>25294.147000000001</c:v>
                </c:pt>
                <c:pt idx="806">
                  <c:v>25728.22</c:v>
                </c:pt>
                <c:pt idx="807">
                  <c:v>26122.913</c:v>
                </c:pt>
                <c:pt idx="808">
                  <c:v>26574.55</c:v>
                </c:pt>
                <c:pt idx="809">
                  <c:v>26914.621999999999</c:v>
                </c:pt>
                <c:pt idx="810">
                  <c:v>27171.025000000001</c:v>
                </c:pt>
                <c:pt idx="811">
                  <c:v>27198.332999999999</c:v>
                </c:pt>
                <c:pt idx="812">
                  <c:v>27185.133000000002</c:v>
                </c:pt>
                <c:pt idx="813">
                  <c:v>27174.127</c:v>
                </c:pt>
                <c:pt idx="814">
                  <c:v>27164.994999999999</c:v>
                </c:pt>
                <c:pt idx="815">
                  <c:v>27162.624</c:v>
                </c:pt>
                <c:pt idx="816">
                  <c:v>27161.828000000001</c:v>
                </c:pt>
                <c:pt idx="817">
                  <c:v>27160.071</c:v>
                </c:pt>
                <c:pt idx="818">
                  <c:v>27157.414000000001</c:v>
                </c:pt>
                <c:pt idx="819">
                  <c:v>27158.257000000001</c:v>
                </c:pt>
                <c:pt idx="820">
                  <c:v>27159.058000000001</c:v>
                </c:pt>
                <c:pt idx="821">
                  <c:v>27157.937000000002</c:v>
                </c:pt>
                <c:pt idx="822">
                  <c:v>27160.949000000001</c:v>
                </c:pt>
                <c:pt idx="823">
                  <c:v>27162.227999999999</c:v>
                </c:pt>
                <c:pt idx="824">
                  <c:v>27163.273000000001</c:v>
                </c:pt>
                <c:pt idx="825">
                  <c:v>27163.4</c:v>
                </c:pt>
                <c:pt idx="826">
                  <c:v>27162.588</c:v>
                </c:pt>
                <c:pt idx="827">
                  <c:v>27163.772000000001</c:v>
                </c:pt>
                <c:pt idx="828">
                  <c:v>27164.138999999999</c:v>
                </c:pt>
                <c:pt idx="829">
                  <c:v>27164.532999999999</c:v>
                </c:pt>
                <c:pt idx="830">
                  <c:v>27166.464</c:v>
                </c:pt>
                <c:pt idx="831">
                  <c:v>27166.988000000001</c:v>
                </c:pt>
                <c:pt idx="832">
                  <c:v>27166.851999999999</c:v>
                </c:pt>
                <c:pt idx="833">
                  <c:v>27167.944</c:v>
                </c:pt>
                <c:pt idx="834">
                  <c:v>27166.032999999999</c:v>
                </c:pt>
                <c:pt idx="835">
                  <c:v>27165.397000000001</c:v>
                </c:pt>
                <c:pt idx="836">
                  <c:v>27161.687000000002</c:v>
                </c:pt>
                <c:pt idx="837">
                  <c:v>27160.705999999998</c:v>
                </c:pt>
                <c:pt idx="838">
                  <c:v>27159.963</c:v>
                </c:pt>
                <c:pt idx="839">
                  <c:v>27157.991000000002</c:v>
                </c:pt>
                <c:pt idx="840">
                  <c:v>27155.069</c:v>
                </c:pt>
                <c:pt idx="841">
                  <c:v>27153.037</c:v>
                </c:pt>
                <c:pt idx="842">
                  <c:v>27152.187000000002</c:v>
                </c:pt>
                <c:pt idx="843">
                  <c:v>27150.017</c:v>
                </c:pt>
                <c:pt idx="844">
                  <c:v>27146.839</c:v>
                </c:pt>
                <c:pt idx="845">
                  <c:v>27148.940999999999</c:v>
                </c:pt>
                <c:pt idx="846">
                  <c:v>27146.817999999999</c:v>
                </c:pt>
                <c:pt idx="847">
                  <c:v>27147.662</c:v>
                </c:pt>
                <c:pt idx="848">
                  <c:v>27148</c:v>
                </c:pt>
                <c:pt idx="849">
                  <c:v>27147.094000000001</c:v>
                </c:pt>
                <c:pt idx="850">
                  <c:v>27146.074000000001</c:v>
                </c:pt>
                <c:pt idx="851">
                  <c:v>27145.893</c:v>
                </c:pt>
                <c:pt idx="852">
                  <c:v>27144.853999999999</c:v>
                </c:pt>
                <c:pt idx="853">
                  <c:v>27144.429</c:v>
                </c:pt>
                <c:pt idx="854">
                  <c:v>27145.128000000001</c:v>
                </c:pt>
                <c:pt idx="855">
                  <c:v>27143.548999999999</c:v>
                </c:pt>
                <c:pt idx="856">
                  <c:v>27144.041000000001</c:v>
                </c:pt>
                <c:pt idx="857">
                  <c:v>27142.240000000002</c:v>
                </c:pt>
                <c:pt idx="858">
                  <c:v>27142.087</c:v>
                </c:pt>
                <c:pt idx="859">
                  <c:v>27142.231</c:v>
                </c:pt>
                <c:pt idx="860">
                  <c:v>27142.806</c:v>
                </c:pt>
                <c:pt idx="861">
                  <c:v>27142.413</c:v>
                </c:pt>
                <c:pt idx="862">
                  <c:v>27142.031999999999</c:v>
                </c:pt>
                <c:pt idx="863">
                  <c:v>27142.008999999998</c:v>
                </c:pt>
                <c:pt idx="864">
                  <c:v>27141.042000000001</c:v>
                </c:pt>
                <c:pt idx="865">
                  <c:v>27141.105</c:v>
                </c:pt>
                <c:pt idx="866">
                  <c:v>27139.867999999999</c:v>
                </c:pt>
                <c:pt idx="867">
                  <c:v>27140.177</c:v>
                </c:pt>
                <c:pt idx="868">
                  <c:v>27139.861000000001</c:v>
                </c:pt>
                <c:pt idx="869">
                  <c:v>27140.276000000002</c:v>
                </c:pt>
                <c:pt idx="870">
                  <c:v>27140.755000000001</c:v>
                </c:pt>
                <c:pt idx="871">
                  <c:v>27140.129000000001</c:v>
                </c:pt>
                <c:pt idx="872">
                  <c:v>27140.098000000002</c:v>
                </c:pt>
                <c:pt idx="873">
                  <c:v>27140.536</c:v>
                </c:pt>
                <c:pt idx="874">
                  <c:v>27139.962</c:v>
                </c:pt>
                <c:pt idx="875">
                  <c:v>27139.593000000001</c:v>
                </c:pt>
                <c:pt idx="876">
                  <c:v>27138.754000000001</c:v>
                </c:pt>
                <c:pt idx="877">
                  <c:v>27139.338</c:v>
                </c:pt>
                <c:pt idx="878">
                  <c:v>27139.007000000001</c:v>
                </c:pt>
                <c:pt idx="879">
                  <c:v>27138.701000000001</c:v>
                </c:pt>
                <c:pt idx="880">
                  <c:v>27138.766</c:v>
                </c:pt>
                <c:pt idx="881">
                  <c:v>27137.962</c:v>
                </c:pt>
                <c:pt idx="882">
                  <c:v>27138.392</c:v>
                </c:pt>
                <c:pt idx="883">
                  <c:v>27138.442999999999</c:v>
                </c:pt>
                <c:pt idx="884">
                  <c:v>27137.816999999999</c:v>
                </c:pt>
                <c:pt idx="885">
                  <c:v>27282.1</c:v>
                </c:pt>
                <c:pt idx="886">
                  <c:v>27604.134999999998</c:v>
                </c:pt>
                <c:pt idx="887">
                  <c:v>27991.59</c:v>
                </c:pt>
                <c:pt idx="888">
                  <c:v>28326.593000000001</c:v>
                </c:pt>
                <c:pt idx="889">
                  <c:v>28618.085999999999</c:v>
                </c:pt>
                <c:pt idx="890">
                  <c:v>28988.152999999998</c:v>
                </c:pt>
                <c:pt idx="891">
                  <c:v>29296.241999999998</c:v>
                </c:pt>
                <c:pt idx="892">
                  <c:v>29576.691999999999</c:v>
                </c:pt>
                <c:pt idx="893">
                  <c:v>29920.013999999999</c:v>
                </c:pt>
                <c:pt idx="894">
                  <c:v>30100.642</c:v>
                </c:pt>
                <c:pt idx="895">
                  <c:v>30094.866999999998</c:v>
                </c:pt>
                <c:pt idx="896">
                  <c:v>30082.718000000001</c:v>
                </c:pt>
                <c:pt idx="897">
                  <c:v>30073.914000000001</c:v>
                </c:pt>
                <c:pt idx="898">
                  <c:v>30067.463</c:v>
                </c:pt>
                <c:pt idx="899">
                  <c:v>30063.878000000001</c:v>
                </c:pt>
                <c:pt idx="900">
                  <c:v>30062.262999999999</c:v>
                </c:pt>
                <c:pt idx="901">
                  <c:v>30061.036</c:v>
                </c:pt>
                <c:pt idx="902">
                  <c:v>30056.620999999999</c:v>
                </c:pt>
                <c:pt idx="903">
                  <c:v>30055.865000000002</c:v>
                </c:pt>
                <c:pt idx="904">
                  <c:v>30055.887999999999</c:v>
                </c:pt>
                <c:pt idx="905">
                  <c:v>30058.238000000001</c:v>
                </c:pt>
                <c:pt idx="906">
                  <c:v>30056.992999999999</c:v>
                </c:pt>
                <c:pt idx="907">
                  <c:v>30057.923999999999</c:v>
                </c:pt>
                <c:pt idx="908">
                  <c:v>30058.307000000001</c:v>
                </c:pt>
                <c:pt idx="909">
                  <c:v>30059.955999999998</c:v>
                </c:pt>
                <c:pt idx="910">
                  <c:v>30060.858</c:v>
                </c:pt>
                <c:pt idx="911">
                  <c:v>30061.662</c:v>
                </c:pt>
                <c:pt idx="912">
                  <c:v>30061.485000000001</c:v>
                </c:pt>
                <c:pt idx="913">
                  <c:v>30064.186000000002</c:v>
                </c:pt>
                <c:pt idx="914">
                  <c:v>30063.098999999998</c:v>
                </c:pt>
                <c:pt idx="915">
                  <c:v>30064.026999999998</c:v>
                </c:pt>
                <c:pt idx="916">
                  <c:v>30066.098000000002</c:v>
                </c:pt>
                <c:pt idx="917">
                  <c:v>30066.677</c:v>
                </c:pt>
                <c:pt idx="918">
                  <c:v>30066.969000000001</c:v>
                </c:pt>
                <c:pt idx="919">
                  <c:v>30067.583999999999</c:v>
                </c:pt>
                <c:pt idx="920">
                  <c:v>30066.632000000001</c:v>
                </c:pt>
                <c:pt idx="921">
                  <c:v>30068.434000000001</c:v>
                </c:pt>
                <c:pt idx="922">
                  <c:v>30068.419000000002</c:v>
                </c:pt>
                <c:pt idx="923">
                  <c:v>30068.371999999999</c:v>
                </c:pt>
                <c:pt idx="924">
                  <c:v>30069.305</c:v>
                </c:pt>
                <c:pt idx="925">
                  <c:v>30067.274000000001</c:v>
                </c:pt>
                <c:pt idx="926">
                  <c:v>30070.296999999999</c:v>
                </c:pt>
                <c:pt idx="927">
                  <c:v>30068.832999999999</c:v>
                </c:pt>
                <c:pt idx="928">
                  <c:v>30068.651000000002</c:v>
                </c:pt>
                <c:pt idx="929">
                  <c:v>30067.473000000002</c:v>
                </c:pt>
                <c:pt idx="930">
                  <c:v>30067.022000000001</c:v>
                </c:pt>
                <c:pt idx="931">
                  <c:v>30065.199000000001</c:v>
                </c:pt>
                <c:pt idx="932">
                  <c:v>30062.223999999998</c:v>
                </c:pt>
                <c:pt idx="933">
                  <c:v>30061.527999999998</c:v>
                </c:pt>
                <c:pt idx="934">
                  <c:v>30060.71</c:v>
                </c:pt>
                <c:pt idx="935">
                  <c:v>30055.253000000001</c:v>
                </c:pt>
                <c:pt idx="936">
                  <c:v>30056.017</c:v>
                </c:pt>
                <c:pt idx="937">
                  <c:v>30053.516</c:v>
                </c:pt>
                <c:pt idx="938">
                  <c:v>30053.014999999999</c:v>
                </c:pt>
                <c:pt idx="939">
                  <c:v>30049.706999999999</c:v>
                </c:pt>
                <c:pt idx="940">
                  <c:v>30050.262999999999</c:v>
                </c:pt>
                <c:pt idx="941">
                  <c:v>30047.079000000002</c:v>
                </c:pt>
                <c:pt idx="942">
                  <c:v>30046.353999999999</c:v>
                </c:pt>
                <c:pt idx="943">
                  <c:v>30047.31</c:v>
                </c:pt>
                <c:pt idx="944">
                  <c:v>30045.951000000001</c:v>
                </c:pt>
                <c:pt idx="945">
                  <c:v>30045.401000000002</c:v>
                </c:pt>
                <c:pt idx="946">
                  <c:v>30044.914000000001</c:v>
                </c:pt>
                <c:pt idx="947">
                  <c:v>30044.399000000001</c:v>
                </c:pt>
                <c:pt idx="948">
                  <c:v>30042.92</c:v>
                </c:pt>
                <c:pt idx="949">
                  <c:v>30043.316999999999</c:v>
                </c:pt>
                <c:pt idx="950">
                  <c:v>30043.621999999999</c:v>
                </c:pt>
                <c:pt idx="951">
                  <c:v>30042.531999999999</c:v>
                </c:pt>
                <c:pt idx="952">
                  <c:v>30043.793000000001</c:v>
                </c:pt>
                <c:pt idx="953">
                  <c:v>30042.912</c:v>
                </c:pt>
                <c:pt idx="954">
                  <c:v>30043.485000000001</c:v>
                </c:pt>
                <c:pt idx="955">
                  <c:v>30043.082999999999</c:v>
                </c:pt>
                <c:pt idx="956">
                  <c:v>30043.272000000001</c:v>
                </c:pt>
                <c:pt idx="957">
                  <c:v>30043.393</c:v>
                </c:pt>
                <c:pt idx="958">
                  <c:v>30042.513999999999</c:v>
                </c:pt>
                <c:pt idx="959">
                  <c:v>30041.788</c:v>
                </c:pt>
                <c:pt idx="960">
                  <c:v>30042.768</c:v>
                </c:pt>
                <c:pt idx="961">
                  <c:v>30042.043000000001</c:v>
                </c:pt>
                <c:pt idx="962">
                  <c:v>30042.239000000001</c:v>
                </c:pt>
                <c:pt idx="963">
                  <c:v>30042.109</c:v>
                </c:pt>
                <c:pt idx="964">
                  <c:v>30043.107</c:v>
                </c:pt>
                <c:pt idx="965">
                  <c:v>30042.592000000001</c:v>
                </c:pt>
                <c:pt idx="966">
                  <c:v>30041.352999999999</c:v>
                </c:pt>
                <c:pt idx="967">
                  <c:v>30041.272000000001</c:v>
                </c:pt>
                <c:pt idx="968">
                  <c:v>30041.023000000001</c:v>
                </c:pt>
                <c:pt idx="969">
                  <c:v>30041.56</c:v>
                </c:pt>
                <c:pt idx="970">
                  <c:v>30041.087</c:v>
                </c:pt>
                <c:pt idx="971">
                  <c:v>30042.826000000001</c:v>
                </c:pt>
                <c:pt idx="972">
                  <c:v>30040.53</c:v>
                </c:pt>
                <c:pt idx="973">
                  <c:v>30042.190999999999</c:v>
                </c:pt>
                <c:pt idx="974">
                  <c:v>30040.941999999999</c:v>
                </c:pt>
                <c:pt idx="975">
                  <c:v>30041.63</c:v>
                </c:pt>
                <c:pt idx="976">
                  <c:v>30041.127</c:v>
                </c:pt>
                <c:pt idx="977">
                  <c:v>30040.075000000001</c:v>
                </c:pt>
                <c:pt idx="978">
                  <c:v>30040.782999999999</c:v>
                </c:pt>
                <c:pt idx="979">
                  <c:v>30039.88</c:v>
                </c:pt>
                <c:pt idx="980">
                  <c:v>30041.188999999998</c:v>
                </c:pt>
                <c:pt idx="981">
                  <c:v>30040.629000000001</c:v>
                </c:pt>
                <c:pt idx="982">
                  <c:v>30040.644</c:v>
                </c:pt>
                <c:pt idx="983">
                  <c:v>30039.278999999999</c:v>
                </c:pt>
                <c:pt idx="984">
                  <c:v>30040.198</c:v>
                </c:pt>
                <c:pt idx="985">
                  <c:v>30041.916000000001</c:v>
                </c:pt>
                <c:pt idx="986">
                  <c:v>30040.852999999999</c:v>
                </c:pt>
                <c:pt idx="987">
                  <c:v>30040.639999999999</c:v>
                </c:pt>
                <c:pt idx="988">
                  <c:v>30040.687999999998</c:v>
                </c:pt>
                <c:pt idx="989">
                  <c:v>30039.696</c:v>
                </c:pt>
                <c:pt idx="990">
                  <c:v>30039.834999999999</c:v>
                </c:pt>
                <c:pt idx="991">
                  <c:v>30039.284</c:v>
                </c:pt>
                <c:pt idx="992">
                  <c:v>30038.144</c:v>
                </c:pt>
                <c:pt idx="993">
                  <c:v>30038.266</c:v>
                </c:pt>
                <c:pt idx="994">
                  <c:v>30037.316999999999</c:v>
                </c:pt>
                <c:pt idx="995">
                  <c:v>30036.971000000001</c:v>
                </c:pt>
                <c:pt idx="996">
                  <c:v>30038.373</c:v>
                </c:pt>
                <c:pt idx="997">
                  <c:v>30036.314999999999</c:v>
                </c:pt>
                <c:pt idx="998">
                  <c:v>30037.382000000001</c:v>
                </c:pt>
                <c:pt idx="999">
                  <c:v>30035.922999999999</c:v>
                </c:pt>
                <c:pt idx="1000">
                  <c:v>30035.965</c:v>
                </c:pt>
                <c:pt idx="1001">
                  <c:v>30036.36</c:v>
                </c:pt>
                <c:pt idx="1002">
                  <c:v>30035.258000000002</c:v>
                </c:pt>
                <c:pt idx="1003">
                  <c:v>30035.341</c:v>
                </c:pt>
                <c:pt idx="1004">
                  <c:v>30035.13</c:v>
                </c:pt>
                <c:pt idx="1005">
                  <c:v>30035.474999999999</c:v>
                </c:pt>
                <c:pt idx="1006">
                  <c:v>30032.976999999999</c:v>
                </c:pt>
                <c:pt idx="1007">
                  <c:v>30035.188999999998</c:v>
                </c:pt>
                <c:pt idx="1008">
                  <c:v>30034.242999999999</c:v>
                </c:pt>
                <c:pt idx="1009">
                  <c:v>30173.534</c:v>
                </c:pt>
                <c:pt idx="1010">
                  <c:v>30572.823</c:v>
                </c:pt>
                <c:pt idx="1011">
                  <c:v>30888.401000000002</c:v>
                </c:pt>
                <c:pt idx="1012">
                  <c:v>31185.661</c:v>
                </c:pt>
                <c:pt idx="1013">
                  <c:v>31455.774000000001</c:v>
                </c:pt>
                <c:pt idx="1014">
                  <c:v>31685.75</c:v>
                </c:pt>
                <c:pt idx="1015">
                  <c:v>32015.129000000001</c:v>
                </c:pt>
                <c:pt idx="1016">
                  <c:v>32296.575000000001</c:v>
                </c:pt>
                <c:pt idx="1017">
                  <c:v>32584.435000000001</c:v>
                </c:pt>
                <c:pt idx="1018">
                  <c:v>32782.83</c:v>
                </c:pt>
                <c:pt idx="1019">
                  <c:v>33001.951000000001</c:v>
                </c:pt>
                <c:pt idx="1020">
                  <c:v>33055.779000000002</c:v>
                </c:pt>
                <c:pt idx="1021">
                  <c:v>33041.178</c:v>
                </c:pt>
                <c:pt idx="1022">
                  <c:v>33025.199999999997</c:v>
                </c:pt>
                <c:pt idx="1023">
                  <c:v>33017.821000000004</c:v>
                </c:pt>
                <c:pt idx="1024">
                  <c:v>33010.999000000003</c:v>
                </c:pt>
                <c:pt idx="1025">
                  <c:v>33005.78</c:v>
                </c:pt>
                <c:pt idx="1026">
                  <c:v>33002.661</c:v>
                </c:pt>
                <c:pt idx="1027">
                  <c:v>32997.906000000003</c:v>
                </c:pt>
                <c:pt idx="1028">
                  <c:v>32997.535000000003</c:v>
                </c:pt>
                <c:pt idx="1029">
                  <c:v>32997.925999999999</c:v>
                </c:pt>
                <c:pt idx="1030">
                  <c:v>32998.205999999998</c:v>
                </c:pt>
                <c:pt idx="1031">
                  <c:v>32999.271999999997</c:v>
                </c:pt>
                <c:pt idx="1032">
                  <c:v>33003.07</c:v>
                </c:pt>
                <c:pt idx="1033">
                  <c:v>33003.451000000001</c:v>
                </c:pt>
                <c:pt idx="1034">
                  <c:v>33003.745999999999</c:v>
                </c:pt>
                <c:pt idx="1035">
                  <c:v>33005.35</c:v>
                </c:pt>
                <c:pt idx="1036">
                  <c:v>33006.184999999998</c:v>
                </c:pt>
                <c:pt idx="1037">
                  <c:v>33007.050999999999</c:v>
                </c:pt>
                <c:pt idx="1038">
                  <c:v>33008.633000000002</c:v>
                </c:pt>
                <c:pt idx="1039">
                  <c:v>33007.737000000001</c:v>
                </c:pt>
                <c:pt idx="1040">
                  <c:v>33009.815999999999</c:v>
                </c:pt>
                <c:pt idx="1041">
                  <c:v>33010.76</c:v>
                </c:pt>
                <c:pt idx="1042">
                  <c:v>33010.692000000003</c:v>
                </c:pt>
                <c:pt idx="1043">
                  <c:v>33012.311999999998</c:v>
                </c:pt>
                <c:pt idx="1044">
                  <c:v>33012.362000000001</c:v>
                </c:pt>
                <c:pt idx="1045">
                  <c:v>33013.800000000003</c:v>
                </c:pt>
                <c:pt idx="1046">
                  <c:v>33013.336000000003</c:v>
                </c:pt>
                <c:pt idx="1047">
                  <c:v>33012.5</c:v>
                </c:pt>
                <c:pt idx="1048">
                  <c:v>33015.317000000003</c:v>
                </c:pt>
                <c:pt idx="1049">
                  <c:v>33015.552000000003</c:v>
                </c:pt>
                <c:pt idx="1050">
                  <c:v>33014.620000000003</c:v>
                </c:pt>
                <c:pt idx="1051">
                  <c:v>33011.839999999997</c:v>
                </c:pt>
                <c:pt idx="1052">
                  <c:v>33012.406999999999</c:v>
                </c:pt>
                <c:pt idx="1053">
                  <c:v>33010.449000000001</c:v>
                </c:pt>
                <c:pt idx="1054">
                  <c:v>33008.722999999998</c:v>
                </c:pt>
                <c:pt idx="1055">
                  <c:v>33006.436000000002</c:v>
                </c:pt>
                <c:pt idx="1056">
                  <c:v>33006.445</c:v>
                </c:pt>
                <c:pt idx="1057">
                  <c:v>33004.536</c:v>
                </c:pt>
                <c:pt idx="1058">
                  <c:v>33000.904999999999</c:v>
                </c:pt>
                <c:pt idx="1059">
                  <c:v>33000.231</c:v>
                </c:pt>
                <c:pt idx="1060">
                  <c:v>32997.355000000003</c:v>
                </c:pt>
                <c:pt idx="1061">
                  <c:v>32996.548999999999</c:v>
                </c:pt>
                <c:pt idx="1062">
                  <c:v>32994.724999999999</c:v>
                </c:pt>
                <c:pt idx="1063">
                  <c:v>32994.487999999998</c:v>
                </c:pt>
                <c:pt idx="1064">
                  <c:v>32992.476000000002</c:v>
                </c:pt>
                <c:pt idx="1065">
                  <c:v>32991.978999999999</c:v>
                </c:pt>
                <c:pt idx="1066">
                  <c:v>32990.947999999997</c:v>
                </c:pt>
                <c:pt idx="1067">
                  <c:v>32990.565000000002</c:v>
                </c:pt>
                <c:pt idx="1068">
                  <c:v>32990.404999999999</c:v>
                </c:pt>
                <c:pt idx="1069">
                  <c:v>32989.777000000002</c:v>
                </c:pt>
                <c:pt idx="1070">
                  <c:v>32989.512999999999</c:v>
                </c:pt>
                <c:pt idx="1071">
                  <c:v>32987.940999999999</c:v>
                </c:pt>
                <c:pt idx="1072">
                  <c:v>32988.300000000003</c:v>
                </c:pt>
                <c:pt idx="1073">
                  <c:v>32987.169000000002</c:v>
                </c:pt>
                <c:pt idx="1074">
                  <c:v>32987.46</c:v>
                </c:pt>
                <c:pt idx="1075">
                  <c:v>32987.146000000001</c:v>
                </c:pt>
                <c:pt idx="1076">
                  <c:v>32985.870000000003</c:v>
                </c:pt>
                <c:pt idx="1077">
                  <c:v>32987.285000000003</c:v>
                </c:pt>
                <c:pt idx="1078">
                  <c:v>32986.178999999996</c:v>
                </c:pt>
                <c:pt idx="1079">
                  <c:v>32984.345000000001</c:v>
                </c:pt>
                <c:pt idx="1080">
                  <c:v>32985.470999999998</c:v>
                </c:pt>
                <c:pt idx="1081">
                  <c:v>32984.961000000003</c:v>
                </c:pt>
                <c:pt idx="1082">
                  <c:v>32984.660000000003</c:v>
                </c:pt>
                <c:pt idx="1083">
                  <c:v>32985.078999999998</c:v>
                </c:pt>
                <c:pt idx="1084">
                  <c:v>32984.025000000001</c:v>
                </c:pt>
                <c:pt idx="1085">
                  <c:v>32983.675999999999</c:v>
                </c:pt>
                <c:pt idx="1086">
                  <c:v>32982.813000000002</c:v>
                </c:pt>
                <c:pt idx="1087">
                  <c:v>32982.432999999997</c:v>
                </c:pt>
                <c:pt idx="1088">
                  <c:v>32982.857000000004</c:v>
                </c:pt>
                <c:pt idx="1089">
                  <c:v>32981.366000000002</c:v>
                </c:pt>
                <c:pt idx="1090">
                  <c:v>32981.478000000003</c:v>
                </c:pt>
                <c:pt idx="1091">
                  <c:v>32982.178999999996</c:v>
                </c:pt>
                <c:pt idx="1092">
                  <c:v>32982.14</c:v>
                </c:pt>
                <c:pt idx="1093">
                  <c:v>32981.584999999999</c:v>
                </c:pt>
                <c:pt idx="1094">
                  <c:v>32981.803</c:v>
                </c:pt>
                <c:pt idx="1095">
                  <c:v>32981.294000000002</c:v>
                </c:pt>
                <c:pt idx="1096">
                  <c:v>32981.413</c:v>
                </c:pt>
                <c:pt idx="1097">
                  <c:v>32980.934999999998</c:v>
                </c:pt>
                <c:pt idx="1098">
                  <c:v>32981.353000000003</c:v>
                </c:pt>
                <c:pt idx="1099">
                  <c:v>32981.870000000003</c:v>
                </c:pt>
                <c:pt idx="1100">
                  <c:v>32980.898999999998</c:v>
                </c:pt>
                <c:pt idx="1101">
                  <c:v>32979.875</c:v>
                </c:pt>
                <c:pt idx="1102">
                  <c:v>32980.118000000002</c:v>
                </c:pt>
                <c:pt idx="1103">
                  <c:v>32980.391000000003</c:v>
                </c:pt>
                <c:pt idx="1104">
                  <c:v>32980.290999999997</c:v>
                </c:pt>
                <c:pt idx="1105">
                  <c:v>32978.313999999998</c:v>
                </c:pt>
                <c:pt idx="1106">
                  <c:v>32979.438999999998</c:v>
                </c:pt>
                <c:pt idx="1107">
                  <c:v>32979.760999999999</c:v>
                </c:pt>
                <c:pt idx="1108">
                  <c:v>32978.39</c:v>
                </c:pt>
                <c:pt idx="1109">
                  <c:v>32977.837</c:v>
                </c:pt>
                <c:pt idx="1110">
                  <c:v>32977.504000000001</c:v>
                </c:pt>
                <c:pt idx="1111">
                  <c:v>32977.084000000003</c:v>
                </c:pt>
                <c:pt idx="1112">
                  <c:v>32977.910000000003</c:v>
                </c:pt>
                <c:pt idx="1113">
                  <c:v>32977.199000000001</c:v>
                </c:pt>
                <c:pt idx="1114">
                  <c:v>32977.267999999996</c:v>
                </c:pt>
                <c:pt idx="1115">
                  <c:v>32976.285000000003</c:v>
                </c:pt>
                <c:pt idx="1116">
                  <c:v>32976.989000000001</c:v>
                </c:pt>
                <c:pt idx="1117">
                  <c:v>32977.680999999997</c:v>
                </c:pt>
                <c:pt idx="1118">
                  <c:v>32976.209000000003</c:v>
                </c:pt>
                <c:pt idx="1119">
                  <c:v>32976.078000000001</c:v>
                </c:pt>
                <c:pt idx="1120">
                  <c:v>32975.758999999998</c:v>
                </c:pt>
                <c:pt idx="1121">
                  <c:v>32976.582999999999</c:v>
                </c:pt>
                <c:pt idx="1122">
                  <c:v>32976.165999999997</c:v>
                </c:pt>
                <c:pt idx="1123">
                  <c:v>32975.205999999998</c:v>
                </c:pt>
                <c:pt idx="1124">
                  <c:v>32976.311999999998</c:v>
                </c:pt>
                <c:pt idx="1125">
                  <c:v>32976.230000000003</c:v>
                </c:pt>
                <c:pt idx="1126">
                  <c:v>32976.44</c:v>
                </c:pt>
                <c:pt idx="1127">
                  <c:v>32976.360999999997</c:v>
                </c:pt>
                <c:pt idx="1128">
                  <c:v>32974.824999999997</c:v>
                </c:pt>
                <c:pt idx="1129">
                  <c:v>32976.059000000001</c:v>
                </c:pt>
                <c:pt idx="1130">
                  <c:v>32974.697</c:v>
                </c:pt>
                <c:pt idx="1131">
                  <c:v>32975.442999999999</c:v>
                </c:pt>
                <c:pt idx="1132">
                  <c:v>32975.828000000001</c:v>
                </c:pt>
                <c:pt idx="1133">
                  <c:v>32974.690999999999</c:v>
                </c:pt>
                <c:pt idx="1134">
                  <c:v>32974.252</c:v>
                </c:pt>
                <c:pt idx="1135">
                  <c:v>32975.641000000003</c:v>
                </c:pt>
                <c:pt idx="1136">
                  <c:v>32974.258999999998</c:v>
                </c:pt>
                <c:pt idx="1137">
                  <c:v>32974.947</c:v>
                </c:pt>
                <c:pt idx="1138">
                  <c:v>32974.561999999998</c:v>
                </c:pt>
                <c:pt idx="1139">
                  <c:v>32974.489000000001</c:v>
                </c:pt>
                <c:pt idx="1140">
                  <c:v>32973.618000000002</c:v>
                </c:pt>
                <c:pt idx="1141">
                  <c:v>32973.964</c:v>
                </c:pt>
                <c:pt idx="1142">
                  <c:v>32973.375999999997</c:v>
                </c:pt>
                <c:pt idx="1143">
                  <c:v>32930.699999999997</c:v>
                </c:pt>
                <c:pt idx="1144">
                  <c:v>32478.196</c:v>
                </c:pt>
                <c:pt idx="1145">
                  <c:v>31991.898000000001</c:v>
                </c:pt>
                <c:pt idx="1146">
                  <c:v>31547.452000000001</c:v>
                </c:pt>
                <c:pt idx="1147">
                  <c:v>31041.017</c:v>
                </c:pt>
                <c:pt idx="1148">
                  <c:v>30604.894</c:v>
                </c:pt>
                <c:pt idx="1149">
                  <c:v>30150.388999999999</c:v>
                </c:pt>
                <c:pt idx="1150">
                  <c:v>29640.062000000002</c:v>
                </c:pt>
                <c:pt idx="1151">
                  <c:v>29103.786</c:v>
                </c:pt>
                <c:pt idx="1152">
                  <c:v>28539.673999999999</c:v>
                </c:pt>
                <c:pt idx="1153">
                  <c:v>28501.366999999998</c:v>
                </c:pt>
                <c:pt idx="1154">
                  <c:v>28907.407999999999</c:v>
                </c:pt>
                <c:pt idx="1155">
                  <c:v>29145.204000000002</c:v>
                </c:pt>
                <c:pt idx="1156">
                  <c:v>29180.116999999998</c:v>
                </c:pt>
                <c:pt idx="1157">
                  <c:v>29170.896000000001</c:v>
                </c:pt>
                <c:pt idx="1158">
                  <c:v>29161.51</c:v>
                </c:pt>
                <c:pt idx="1159">
                  <c:v>29162.435000000001</c:v>
                </c:pt>
                <c:pt idx="1160">
                  <c:v>29163.981</c:v>
                </c:pt>
                <c:pt idx="1161">
                  <c:v>29165.188999999998</c:v>
                </c:pt>
                <c:pt idx="1162">
                  <c:v>29167.859</c:v>
                </c:pt>
                <c:pt idx="1163">
                  <c:v>29168.383000000002</c:v>
                </c:pt>
                <c:pt idx="1164">
                  <c:v>29170.5</c:v>
                </c:pt>
                <c:pt idx="1165">
                  <c:v>29171.904999999999</c:v>
                </c:pt>
                <c:pt idx="1166">
                  <c:v>29176.582999999999</c:v>
                </c:pt>
                <c:pt idx="1167">
                  <c:v>29177.562000000002</c:v>
                </c:pt>
                <c:pt idx="1168">
                  <c:v>29185.793000000001</c:v>
                </c:pt>
                <c:pt idx="1169">
                  <c:v>29187.607</c:v>
                </c:pt>
                <c:pt idx="1170">
                  <c:v>29186.294000000002</c:v>
                </c:pt>
                <c:pt idx="1171">
                  <c:v>29188.085999999999</c:v>
                </c:pt>
                <c:pt idx="1172">
                  <c:v>29189.381000000001</c:v>
                </c:pt>
                <c:pt idx="1173">
                  <c:v>29188.655999999999</c:v>
                </c:pt>
                <c:pt idx="1174">
                  <c:v>29190.045999999998</c:v>
                </c:pt>
                <c:pt idx="1175">
                  <c:v>29190.897000000001</c:v>
                </c:pt>
                <c:pt idx="1176">
                  <c:v>29192.347000000002</c:v>
                </c:pt>
                <c:pt idx="1177">
                  <c:v>29192.379000000001</c:v>
                </c:pt>
                <c:pt idx="1178">
                  <c:v>29194.514999999999</c:v>
                </c:pt>
                <c:pt idx="1179">
                  <c:v>29194.17</c:v>
                </c:pt>
                <c:pt idx="1180">
                  <c:v>29193.95</c:v>
                </c:pt>
                <c:pt idx="1181">
                  <c:v>29191.29</c:v>
                </c:pt>
                <c:pt idx="1182">
                  <c:v>29190.065999999999</c:v>
                </c:pt>
                <c:pt idx="1183">
                  <c:v>29189.39</c:v>
                </c:pt>
                <c:pt idx="1184">
                  <c:v>29188.73</c:v>
                </c:pt>
                <c:pt idx="1185">
                  <c:v>29187.804</c:v>
                </c:pt>
                <c:pt idx="1186">
                  <c:v>29186.945</c:v>
                </c:pt>
                <c:pt idx="1187">
                  <c:v>29185.51</c:v>
                </c:pt>
                <c:pt idx="1188">
                  <c:v>29184.727999999999</c:v>
                </c:pt>
                <c:pt idx="1189">
                  <c:v>29181.343000000001</c:v>
                </c:pt>
                <c:pt idx="1190">
                  <c:v>29180.835999999999</c:v>
                </c:pt>
                <c:pt idx="1191">
                  <c:v>29178.284</c:v>
                </c:pt>
                <c:pt idx="1192">
                  <c:v>29177.924999999999</c:v>
                </c:pt>
                <c:pt idx="1193">
                  <c:v>29177.722000000002</c:v>
                </c:pt>
                <c:pt idx="1194">
                  <c:v>29176.776999999998</c:v>
                </c:pt>
                <c:pt idx="1195">
                  <c:v>29178.532999999999</c:v>
                </c:pt>
                <c:pt idx="1196">
                  <c:v>29177.345000000001</c:v>
                </c:pt>
                <c:pt idx="1197">
                  <c:v>29177.43</c:v>
                </c:pt>
                <c:pt idx="1198">
                  <c:v>29176.738000000001</c:v>
                </c:pt>
                <c:pt idx="1199">
                  <c:v>29176.469000000001</c:v>
                </c:pt>
                <c:pt idx="1200">
                  <c:v>29177.848999999998</c:v>
                </c:pt>
                <c:pt idx="1201">
                  <c:v>29178.044000000002</c:v>
                </c:pt>
                <c:pt idx="1202">
                  <c:v>29177.942999999999</c:v>
                </c:pt>
                <c:pt idx="1203">
                  <c:v>29177.912</c:v>
                </c:pt>
                <c:pt idx="1204">
                  <c:v>29176.152999999998</c:v>
                </c:pt>
                <c:pt idx="1205">
                  <c:v>29177.361000000001</c:v>
                </c:pt>
                <c:pt idx="1206">
                  <c:v>29177.263999999999</c:v>
                </c:pt>
                <c:pt idx="1207">
                  <c:v>29177.491999999998</c:v>
                </c:pt>
                <c:pt idx="1208">
                  <c:v>29177.415000000001</c:v>
                </c:pt>
                <c:pt idx="1209">
                  <c:v>29178.449000000001</c:v>
                </c:pt>
                <c:pt idx="1210">
                  <c:v>29179.516</c:v>
                </c:pt>
                <c:pt idx="1211">
                  <c:v>29179.161</c:v>
                </c:pt>
                <c:pt idx="1212">
                  <c:v>29178.081999999999</c:v>
                </c:pt>
                <c:pt idx="1213">
                  <c:v>29179.115000000002</c:v>
                </c:pt>
                <c:pt idx="1214">
                  <c:v>29178.094000000001</c:v>
                </c:pt>
                <c:pt idx="1215">
                  <c:v>29178.196</c:v>
                </c:pt>
                <c:pt idx="1216">
                  <c:v>29179.382000000001</c:v>
                </c:pt>
                <c:pt idx="1217">
                  <c:v>29178.374</c:v>
                </c:pt>
                <c:pt idx="1218">
                  <c:v>29176.672999999999</c:v>
                </c:pt>
                <c:pt idx="1219">
                  <c:v>29176.584999999999</c:v>
                </c:pt>
                <c:pt idx="1220">
                  <c:v>29176.508000000002</c:v>
                </c:pt>
                <c:pt idx="1221">
                  <c:v>29175.995999999999</c:v>
                </c:pt>
                <c:pt idx="1222">
                  <c:v>29177.391</c:v>
                </c:pt>
                <c:pt idx="1223">
                  <c:v>29176.458999999999</c:v>
                </c:pt>
                <c:pt idx="1224">
                  <c:v>29176.039000000001</c:v>
                </c:pt>
                <c:pt idx="1225">
                  <c:v>29175.675999999999</c:v>
                </c:pt>
                <c:pt idx="1226">
                  <c:v>29176.732</c:v>
                </c:pt>
                <c:pt idx="1227">
                  <c:v>29176.858</c:v>
                </c:pt>
                <c:pt idx="1228">
                  <c:v>29177.361000000001</c:v>
                </c:pt>
                <c:pt idx="1229">
                  <c:v>29176.705000000002</c:v>
                </c:pt>
                <c:pt idx="1230">
                  <c:v>29176.762999999999</c:v>
                </c:pt>
                <c:pt idx="1231">
                  <c:v>29176.697</c:v>
                </c:pt>
                <c:pt idx="1232">
                  <c:v>29175.447</c:v>
                </c:pt>
                <c:pt idx="1233">
                  <c:v>29176.323</c:v>
                </c:pt>
                <c:pt idx="1234">
                  <c:v>29176.239000000001</c:v>
                </c:pt>
                <c:pt idx="1235">
                  <c:v>29177.723000000002</c:v>
                </c:pt>
                <c:pt idx="1236">
                  <c:v>29177</c:v>
                </c:pt>
                <c:pt idx="1237">
                  <c:v>29177.106</c:v>
                </c:pt>
                <c:pt idx="1238">
                  <c:v>29176.99</c:v>
                </c:pt>
                <c:pt idx="1239">
                  <c:v>29177.629000000001</c:v>
                </c:pt>
                <c:pt idx="1240">
                  <c:v>29176.088</c:v>
                </c:pt>
                <c:pt idx="1241">
                  <c:v>29177.212</c:v>
                </c:pt>
                <c:pt idx="1242">
                  <c:v>29177.05</c:v>
                </c:pt>
                <c:pt idx="1243">
                  <c:v>29177.044000000002</c:v>
                </c:pt>
                <c:pt idx="1244">
                  <c:v>29176.78</c:v>
                </c:pt>
                <c:pt idx="1245">
                  <c:v>29172.421999999999</c:v>
                </c:pt>
                <c:pt idx="1246">
                  <c:v>28753.510999999999</c:v>
                </c:pt>
                <c:pt idx="1247">
                  <c:v>28318.292000000001</c:v>
                </c:pt>
                <c:pt idx="1248">
                  <c:v>27885.602999999999</c:v>
                </c:pt>
                <c:pt idx="1249">
                  <c:v>27418.235000000001</c:v>
                </c:pt>
                <c:pt idx="1250">
                  <c:v>27124.371999999999</c:v>
                </c:pt>
                <c:pt idx="1251">
                  <c:v>27333.011999999999</c:v>
                </c:pt>
                <c:pt idx="1252">
                  <c:v>27618.48</c:v>
                </c:pt>
                <c:pt idx="1253">
                  <c:v>27674.018</c:v>
                </c:pt>
                <c:pt idx="1254">
                  <c:v>27669.48</c:v>
                </c:pt>
                <c:pt idx="1255">
                  <c:v>27664.456999999999</c:v>
                </c:pt>
                <c:pt idx="1256">
                  <c:v>27661.563999999998</c:v>
                </c:pt>
                <c:pt idx="1257">
                  <c:v>27662.723999999998</c:v>
                </c:pt>
                <c:pt idx="1258">
                  <c:v>27663.276999999998</c:v>
                </c:pt>
                <c:pt idx="1259">
                  <c:v>27664.541000000001</c:v>
                </c:pt>
                <c:pt idx="1260">
                  <c:v>27669.016</c:v>
                </c:pt>
                <c:pt idx="1261">
                  <c:v>27670.092000000001</c:v>
                </c:pt>
                <c:pt idx="1262">
                  <c:v>27674.413</c:v>
                </c:pt>
                <c:pt idx="1263">
                  <c:v>27674.398000000001</c:v>
                </c:pt>
                <c:pt idx="1264">
                  <c:v>27674.962</c:v>
                </c:pt>
                <c:pt idx="1265">
                  <c:v>27676.026999999998</c:v>
                </c:pt>
                <c:pt idx="1266">
                  <c:v>27680.537</c:v>
                </c:pt>
                <c:pt idx="1267">
                  <c:v>27679.94</c:v>
                </c:pt>
                <c:pt idx="1268">
                  <c:v>27681.161</c:v>
                </c:pt>
                <c:pt idx="1269">
                  <c:v>27682.437999999998</c:v>
                </c:pt>
                <c:pt idx="1270">
                  <c:v>27681.945</c:v>
                </c:pt>
                <c:pt idx="1271">
                  <c:v>27681.194</c:v>
                </c:pt>
                <c:pt idx="1272">
                  <c:v>27680.329000000002</c:v>
                </c:pt>
                <c:pt idx="1273">
                  <c:v>27679.457999999999</c:v>
                </c:pt>
                <c:pt idx="1274">
                  <c:v>27676.002</c:v>
                </c:pt>
                <c:pt idx="1275">
                  <c:v>27671.948</c:v>
                </c:pt>
                <c:pt idx="1276">
                  <c:v>27671.241000000002</c:v>
                </c:pt>
                <c:pt idx="1277">
                  <c:v>27668.677</c:v>
                </c:pt>
                <c:pt idx="1278">
                  <c:v>27665.710999999999</c:v>
                </c:pt>
                <c:pt idx="1279">
                  <c:v>27666.348000000002</c:v>
                </c:pt>
                <c:pt idx="1280">
                  <c:v>27665.217000000001</c:v>
                </c:pt>
                <c:pt idx="1281">
                  <c:v>27665.645</c:v>
                </c:pt>
                <c:pt idx="1282">
                  <c:v>27665.291000000001</c:v>
                </c:pt>
                <c:pt idx="1283">
                  <c:v>27666.492999999999</c:v>
                </c:pt>
                <c:pt idx="1284">
                  <c:v>27665.690999999999</c:v>
                </c:pt>
                <c:pt idx="1285">
                  <c:v>27665.927</c:v>
                </c:pt>
                <c:pt idx="1286">
                  <c:v>27665.170999999998</c:v>
                </c:pt>
                <c:pt idx="1287">
                  <c:v>27666.152999999998</c:v>
                </c:pt>
                <c:pt idx="1288">
                  <c:v>27665.763999999999</c:v>
                </c:pt>
                <c:pt idx="1289">
                  <c:v>27665.202000000001</c:v>
                </c:pt>
                <c:pt idx="1290">
                  <c:v>27664.688999999998</c:v>
                </c:pt>
                <c:pt idx="1291">
                  <c:v>27664.016</c:v>
                </c:pt>
                <c:pt idx="1292">
                  <c:v>27664.960999999999</c:v>
                </c:pt>
                <c:pt idx="1293">
                  <c:v>27664.198</c:v>
                </c:pt>
                <c:pt idx="1294">
                  <c:v>27664.715</c:v>
                </c:pt>
                <c:pt idx="1295">
                  <c:v>27664.705999999998</c:v>
                </c:pt>
                <c:pt idx="1296">
                  <c:v>27663.421999999999</c:v>
                </c:pt>
                <c:pt idx="1297">
                  <c:v>27662.866999999998</c:v>
                </c:pt>
                <c:pt idx="1298">
                  <c:v>27664.287</c:v>
                </c:pt>
                <c:pt idx="1299">
                  <c:v>27664.075000000001</c:v>
                </c:pt>
                <c:pt idx="1300">
                  <c:v>27665.224999999999</c:v>
                </c:pt>
                <c:pt idx="1301">
                  <c:v>27666.008999999998</c:v>
                </c:pt>
                <c:pt idx="1302">
                  <c:v>27664.243999999999</c:v>
                </c:pt>
                <c:pt idx="1303">
                  <c:v>27666.171999999999</c:v>
                </c:pt>
                <c:pt idx="1304">
                  <c:v>27665.5</c:v>
                </c:pt>
                <c:pt idx="1305">
                  <c:v>27666.488000000001</c:v>
                </c:pt>
                <c:pt idx="1306">
                  <c:v>27666.374</c:v>
                </c:pt>
                <c:pt idx="1307">
                  <c:v>27665.928</c:v>
                </c:pt>
                <c:pt idx="1308">
                  <c:v>27665.496999999999</c:v>
                </c:pt>
                <c:pt idx="1309">
                  <c:v>27664.297999999999</c:v>
                </c:pt>
                <c:pt idx="1310">
                  <c:v>27664.106</c:v>
                </c:pt>
                <c:pt idx="1311">
                  <c:v>27663.444</c:v>
                </c:pt>
                <c:pt idx="1312">
                  <c:v>27663.471000000001</c:v>
                </c:pt>
                <c:pt idx="1313">
                  <c:v>27665.653999999999</c:v>
                </c:pt>
                <c:pt idx="1314">
                  <c:v>27663.386999999999</c:v>
                </c:pt>
                <c:pt idx="1315">
                  <c:v>27663.249</c:v>
                </c:pt>
                <c:pt idx="1316">
                  <c:v>27663.144</c:v>
                </c:pt>
                <c:pt idx="1317">
                  <c:v>27662.471000000001</c:v>
                </c:pt>
                <c:pt idx="1318">
                  <c:v>27663.644</c:v>
                </c:pt>
                <c:pt idx="1319">
                  <c:v>27663.774000000001</c:v>
                </c:pt>
                <c:pt idx="1320">
                  <c:v>27663.698</c:v>
                </c:pt>
                <c:pt idx="1321">
                  <c:v>27662.547999999999</c:v>
                </c:pt>
                <c:pt idx="1322">
                  <c:v>27662.941999999999</c:v>
                </c:pt>
                <c:pt idx="1323">
                  <c:v>26978.341</c:v>
                </c:pt>
                <c:pt idx="1324">
                  <c:v>26517.728999999999</c:v>
                </c:pt>
                <c:pt idx="1325">
                  <c:v>26158.863000000001</c:v>
                </c:pt>
                <c:pt idx="1326">
                  <c:v>25679.542000000001</c:v>
                </c:pt>
                <c:pt idx="1327">
                  <c:v>25274.476999999999</c:v>
                </c:pt>
                <c:pt idx="1328">
                  <c:v>25205.223000000002</c:v>
                </c:pt>
                <c:pt idx="1329">
                  <c:v>25567.315999999999</c:v>
                </c:pt>
                <c:pt idx="1330">
                  <c:v>25710.546999999999</c:v>
                </c:pt>
                <c:pt idx="1331">
                  <c:v>25719.718000000001</c:v>
                </c:pt>
                <c:pt idx="1332">
                  <c:v>25715.087</c:v>
                </c:pt>
                <c:pt idx="1333">
                  <c:v>25708.419000000002</c:v>
                </c:pt>
                <c:pt idx="1334">
                  <c:v>25713.350999999999</c:v>
                </c:pt>
                <c:pt idx="1335">
                  <c:v>25714.084999999999</c:v>
                </c:pt>
                <c:pt idx="1336">
                  <c:v>25717.016</c:v>
                </c:pt>
                <c:pt idx="1337">
                  <c:v>25719.61</c:v>
                </c:pt>
                <c:pt idx="1338">
                  <c:v>25719.911</c:v>
                </c:pt>
                <c:pt idx="1339">
                  <c:v>25722.669000000002</c:v>
                </c:pt>
                <c:pt idx="1340">
                  <c:v>25723.824000000001</c:v>
                </c:pt>
                <c:pt idx="1341">
                  <c:v>25725.952000000001</c:v>
                </c:pt>
                <c:pt idx="1342">
                  <c:v>25728.559000000001</c:v>
                </c:pt>
                <c:pt idx="1343">
                  <c:v>25730.21</c:v>
                </c:pt>
                <c:pt idx="1344">
                  <c:v>25730.428</c:v>
                </c:pt>
                <c:pt idx="1345">
                  <c:v>25730.725999999999</c:v>
                </c:pt>
                <c:pt idx="1346">
                  <c:v>25730.359</c:v>
                </c:pt>
                <c:pt idx="1347">
                  <c:v>25730.36</c:v>
                </c:pt>
                <c:pt idx="1348">
                  <c:v>25728.260999999999</c:v>
                </c:pt>
                <c:pt idx="1349">
                  <c:v>25725.569</c:v>
                </c:pt>
                <c:pt idx="1350">
                  <c:v>25724.758000000002</c:v>
                </c:pt>
                <c:pt idx="1351">
                  <c:v>25724.727999999999</c:v>
                </c:pt>
                <c:pt idx="1352">
                  <c:v>25722.721000000001</c:v>
                </c:pt>
                <c:pt idx="1353">
                  <c:v>25720.456999999999</c:v>
                </c:pt>
                <c:pt idx="1354">
                  <c:v>25721.331999999999</c:v>
                </c:pt>
                <c:pt idx="1355">
                  <c:v>25718.964</c:v>
                </c:pt>
                <c:pt idx="1356">
                  <c:v>25717.787</c:v>
                </c:pt>
                <c:pt idx="1357">
                  <c:v>25718.329000000002</c:v>
                </c:pt>
                <c:pt idx="1358">
                  <c:v>25716.418000000001</c:v>
                </c:pt>
                <c:pt idx="1359">
                  <c:v>25714.774000000001</c:v>
                </c:pt>
                <c:pt idx="1360">
                  <c:v>25715.742999999999</c:v>
                </c:pt>
                <c:pt idx="1361">
                  <c:v>25715.544000000002</c:v>
                </c:pt>
                <c:pt idx="1362">
                  <c:v>25715.195</c:v>
                </c:pt>
                <c:pt idx="1363">
                  <c:v>25715.749</c:v>
                </c:pt>
                <c:pt idx="1364">
                  <c:v>25715.598999999998</c:v>
                </c:pt>
                <c:pt idx="1365">
                  <c:v>25715.365000000002</c:v>
                </c:pt>
                <c:pt idx="1366">
                  <c:v>25716.572</c:v>
                </c:pt>
                <c:pt idx="1367">
                  <c:v>25717.978999999999</c:v>
                </c:pt>
                <c:pt idx="1368">
                  <c:v>25718.620999999999</c:v>
                </c:pt>
                <c:pt idx="1369">
                  <c:v>25716.54</c:v>
                </c:pt>
                <c:pt idx="1370">
                  <c:v>25716.652999999998</c:v>
                </c:pt>
                <c:pt idx="1371">
                  <c:v>25717.521000000001</c:v>
                </c:pt>
                <c:pt idx="1372">
                  <c:v>25716.927</c:v>
                </c:pt>
                <c:pt idx="1373">
                  <c:v>25715.327000000001</c:v>
                </c:pt>
                <c:pt idx="1374">
                  <c:v>25715.702000000001</c:v>
                </c:pt>
                <c:pt idx="1375">
                  <c:v>25716.735000000001</c:v>
                </c:pt>
                <c:pt idx="1376">
                  <c:v>25716.732</c:v>
                </c:pt>
                <c:pt idx="1377">
                  <c:v>25716.868999999999</c:v>
                </c:pt>
                <c:pt idx="1378">
                  <c:v>25716.427</c:v>
                </c:pt>
                <c:pt idx="1379">
                  <c:v>25716.36</c:v>
                </c:pt>
                <c:pt idx="1380">
                  <c:v>25716.936000000002</c:v>
                </c:pt>
                <c:pt idx="1381">
                  <c:v>25716.803</c:v>
                </c:pt>
                <c:pt idx="1382">
                  <c:v>25716.925999999999</c:v>
                </c:pt>
                <c:pt idx="1383">
                  <c:v>25716.536</c:v>
                </c:pt>
                <c:pt idx="1384">
                  <c:v>25716.424999999999</c:v>
                </c:pt>
                <c:pt idx="1385">
                  <c:v>25716.136999999999</c:v>
                </c:pt>
                <c:pt idx="1386">
                  <c:v>25715.814999999999</c:v>
                </c:pt>
                <c:pt idx="1387">
                  <c:v>25716.182000000001</c:v>
                </c:pt>
                <c:pt idx="1388">
                  <c:v>25715.142</c:v>
                </c:pt>
                <c:pt idx="1389">
                  <c:v>25714.887999999999</c:v>
                </c:pt>
                <c:pt idx="1390">
                  <c:v>25716.134999999998</c:v>
                </c:pt>
                <c:pt idx="1391">
                  <c:v>25715.843000000001</c:v>
                </c:pt>
                <c:pt idx="1392">
                  <c:v>25715.255000000001</c:v>
                </c:pt>
                <c:pt idx="1393">
                  <c:v>25715.167000000001</c:v>
                </c:pt>
                <c:pt idx="1394">
                  <c:v>25715.231</c:v>
                </c:pt>
                <c:pt idx="1395">
                  <c:v>25715.545999999998</c:v>
                </c:pt>
                <c:pt idx="1396">
                  <c:v>25716.080000000002</c:v>
                </c:pt>
                <c:pt idx="1397">
                  <c:v>25716.343000000001</c:v>
                </c:pt>
                <c:pt idx="1398">
                  <c:v>25716.435000000001</c:v>
                </c:pt>
                <c:pt idx="1399">
                  <c:v>25715.866000000002</c:v>
                </c:pt>
                <c:pt idx="1400">
                  <c:v>25716.495999999999</c:v>
                </c:pt>
                <c:pt idx="1401">
                  <c:v>25261.261999999999</c:v>
                </c:pt>
                <c:pt idx="1402">
                  <c:v>24813.957999999999</c:v>
                </c:pt>
                <c:pt idx="1403">
                  <c:v>24415.673999999999</c:v>
                </c:pt>
                <c:pt idx="1404">
                  <c:v>24155.462</c:v>
                </c:pt>
                <c:pt idx="1405">
                  <c:v>23769.305</c:v>
                </c:pt>
                <c:pt idx="1406">
                  <c:v>23372.475999999999</c:v>
                </c:pt>
                <c:pt idx="1407">
                  <c:v>22948.269</c:v>
                </c:pt>
                <c:pt idx="1408">
                  <c:v>22757.819</c:v>
                </c:pt>
                <c:pt idx="1409">
                  <c:v>23093.675999999999</c:v>
                </c:pt>
                <c:pt idx="1410">
                  <c:v>23204.391</c:v>
                </c:pt>
                <c:pt idx="1411">
                  <c:v>23213.18</c:v>
                </c:pt>
                <c:pt idx="1412">
                  <c:v>23208.06</c:v>
                </c:pt>
                <c:pt idx="1413">
                  <c:v>23206.305</c:v>
                </c:pt>
                <c:pt idx="1414">
                  <c:v>23206.046999999999</c:v>
                </c:pt>
                <c:pt idx="1415">
                  <c:v>23208.559000000001</c:v>
                </c:pt>
                <c:pt idx="1416">
                  <c:v>23210.105</c:v>
                </c:pt>
                <c:pt idx="1417">
                  <c:v>23219.915000000001</c:v>
                </c:pt>
                <c:pt idx="1418">
                  <c:v>23224.703000000001</c:v>
                </c:pt>
                <c:pt idx="1419">
                  <c:v>23225.022000000001</c:v>
                </c:pt>
                <c:pt idx="1420">
                  <c:v>23224.493999999999</c:v>
                </c:pt>
                <c:pt idx="1421">
                  <c:v>23225.375</c:v>
                </c:pt>
                <c:pt idx="1422">
                  <c:v>23225.124</c:v>
                </c:pt>
                <c:pt idx="1423">
                  <c:v>23224.093000000001</c:v>
                </c:pt>
                <c:pt idx="1424">
                  <c:v>23224.792000000001</c:v>
                </c:pt>
                <c:pt idx="1425">
                  <c:v>23224.29</c:v>
                </c:pt>
                <c:pt idx="1426">
                  <c:v>23222.204000000002</c:v>
                </c:pt>
                <c:pt idx="1427">
                  <c:v>23217.776000000002</c:v>
                </c:pt>
                <c:pt idx="1428">
                  <c:v>23214.437000000002</c:v>
                </c:pt>
                <c:pt idx="1429">
                  <c:v>23213.985000000001</c:v>
                </c:pt>
                <c:pt idx="1430">
                  <c:v>23214.008000000002</c:v>
                </c:pt>
                <c:pt idx="1431">
                  <c:v>23214.035</c:v>
                </c:pt>
                <c:pt idx="1432">
                  <c:v>23213.1</c:v>
                </c:pt>
                <c:pt idx="1433">
                  <c:v>23213.483</c:v>
                </c:pt>
                <c:pt idx="1434">
                  <c:v>23212.983</c:v>
                </c:pt>
                <c:pt idx="1435">
                  <c:v>23212.276999999998</c:v>
                </c:pt>
                <c:pt idx="1436">
                  <c:v>23212.474999999999</c:v>
                </c:pt>
                <c:pt idx="1437">
                  <c:v>23213.101999999999</c:v>
                </c:pt>
                <c:pt idx="1438">
                  <c:v>23212.102999999999</c:v>
                </c:pt>
                <c:pt idx="1439">
                  <c:v>23211.896000000001</c:v>
                </c:pt>
                <c:pt idx="1440">
                  <c:v>23212.357</c:v>
                </c:pt>
                <c:pt idx="1441">
                  <c:v>23212.212</c:v>
                </c:pt>
                <c:pt idx="1442">
                  <c:v>23213.353999999999</c:v>
                </c:pt>
                <c:pt idx="1443">
                  <c:v>23214.687000000002</c:v>
                </c:pt>
                <c:pt idx="1444">
                  <c:v>23213.749</c:v>
                </c:pt>
                <c:pt idx="1445">
                  <c:v>23212.403999999999</c:v>
                </c:pt>
                <c:pt idx="1446">
                  <c:v>23213.030999999999</c:v>
                </c:pt>
                <c:pt idx="1447">
                  <c:v>23212.353999999999</c:v>
                </c:pt>
                <c:pt idx="1448">
                  <c:v>23213.101999999999</c:v>
                </c:pt>
                <c:pt idx="1449">
                  <c:v>23212.858</c:v>
                </c:pt>
                <c:pt idx="1450">
                  <c:v>23212.484</c:v>
                </c:pt>
                <c:pt idx="1451">
                  <c:v>23212.358</c:v>
                </c:pt>
                <c:pt idx="1452">
                  <c:v>23211.571</c:v>
                </c:pt>
                <c:pt idx="1453">
                  <c:v>23211.9</c:v>
                </c:pt>
                <c:pt idx="1454">
                  <c:v>23211.796999999999</c:v>
                </c:pt>
                <c:pt idx="1455">
                  <c:v>23212.652999999998</c:v>
                </c:pt>
                <c:pt idx="1456">
                  <c:v>23212.098000000002</c:v>
                </c:pt>
                <c:pt idx="1457">
                  <c:v>23213.905999999999</c:v>
                </c:pt>
                <c:pt idx="1458">
                  <c:v>23212.437000000002</c:v>
                </c:pt>
                <c:pt idx="1459">
                  <c:v>23212.184000000001</c:v>
                </c:pt>
                <c:pt idx="1460">
                  <c:v>23211.116000000002</c:v>
                </c:pt>
                <c:pt idx="1461">
                  <c:v>23212.463</c:v>
                </c:pt>
                <c:pt idx="1462">
                  <c:v>23212.255000000001</c:v>
                </c:pt>
                <c:pt idx="1463">
                  <c:v>23123.791000000001</c:v>
                </c:pt>
                <c:pt idx="1464">
                  <c:v>22667.746999999999</c:v>
                </c:pt>
                <c:pt idx="1465">
                  <c:v>22291.151999999998</c:v>
                </c:pt>
                <c:pt idx="1466">
                  <c:v>21992.609</c:v>
                </c:pt>
                <c:pt idx="1467">
                  <c:v>21599.383000000002</c:v>
                </c:pt>
                <c:pt idx="1468">
                  <c:v>21256.848000000002</c:v>
                </c:pt>
                <c:pt idx="1469">
                  <c:v>20908.844000000001</c:v>
                </c:pt>
                <c:pt idx="1470">
                  <c:v>20615.746999999999</c:v>
                </c:pt>
                <c:pt idx="1471">
                  <c:v>21110.181</c:v>
                </c:pt>
                <c:pt idx="1472">
                  <c:v>20955.198</c:v>
                </c:pt>
                <c:pt idx="1473">
                  <c:v>20939.226999999999</c:v>
                </c:pt>
                <c:pt idx="1474">
                  <c:v>20951.752</c:v>
                </c:pt>
                <c:pt idx="1475">
                  <c:v>20952.698</c:v>
                </c:pt>
                <c:pt idx="1476">
                  <c:v>20959.312000000002</c:v>
                </c:pt>
                <c:pt idx="1477">
                  <c:v>20960.983</c:v>
                </c:pt>
                <c:pt idx="1478">
                  <c:v>20963.723999999998</c:v>
                </c:pt>
                <c:pt idx="1479">
                  <c:v>20965.04</c:v>
                </c:pt>
                <c:pt idx="1480">
                  <c:v>20964.334999999999</c:v>
                </c:pt>
                <c:pt idx="1481">
                  <c:v>20964.552</c:v>
                </c:pt>
                <c:pt idx="1482">
                  <c:v>20964.710999999999</c:v>
                </c:pt>
                <c:pt idx="1483">
                  <c:v>20962.418000000001</c:v>
                </c:pt>
                <c:pt idx="1484">
                  <c:v>20961.776000000002</c:v>
                </c:pt>
                <c:pt idx="1485">
                  <c:v>20955.404999999999</c:v>
                </c:pt>
                <c:pt idx="1486">
                  <c:v>20954.298999999999</c:v>
                </c:pt>
                <c:pt idx="1487">
                  <c:v>20953.594000000001</c:v>
                </c:pt>
                <c:pt idx="1488">
                  <c:v>20953.749</c:v>
                </c:pt>
                <c:pt idx="1489">
                  <c:v>20953.740000000002</c:v>
                </c:pt>
                <c:pt idx="1490">
                  <c:v>20953.092000000001</c:v>
                </c:pt>
                <c:pt idx="1491">
                  <c:v>20954.694</c:v>
                </c:pt>
                <c:pt idx="1492">
                  <c:v>20955.484</c:v>
                </c:pt>
                <c:pt idx="1493">
                  <c:v>20955.065999999999</c:v>
                </c:pt>
                <c:pt idx="1494">
                  <c:v>20954.421999999999</c:v>
                </c:pt>
                <c:pt idx="1495">
                  <c:v>20955.582999999999</c:v>
                </c:pt>
                <c:pt idx="1496">
                  <c:v>20954.949000000001</c:v>
                </c:pt>
                <c:pt idx="1497">
                  <c:v>20955.580000000002</c:v>
                </c:pt>
                <c:pt idx="1498">
                  <c:v>20955.303</c:v>
                </c:pt>
                <c:pt idx="1499">
                  <c:v>20956.024000000001</c:v>
                </c:pt>
                <c:pt idx="1500">
                  <c:v>20955.749</c:v>
                </c:pt>
                <c:pt idx="1501">
                  <c:v>20955.667000000001</c:v>
                </c:pt>
                <c:pt idx="1502">
                  <c:v>20955.814999999999</c:v>
                </c:pt>
                <c:pt idx="1503">
                  <c:v>20955.173999999999</c:v>
                </c:pt>
                <c:pt idx="1504">
                  <c:v>20954.981</c:v>
                </c:pt>
                <c:pt idx="1505">
                  <c:v>20954.452000000001</c:v>
                </c:pt>
                <c:pt idx="1506">
                  <c:v>20954.703000000001</c:v>
                </c:pt>
                <c:pt idx="1507">
                  <c:v>20954.938999999998</c:v>
                </c:pt>
                <c:pt idx="1508">
                  <c:v>20954.981</c:v>
                </c:pt>
                <c:pt idx="1509">
                  <c:v>20954.306</c:v>
                </c:pt>
                <c:pt idx="1510">
                  <c:v>20955.834999999999</c:v>
                </c:pt>
                <c:pt idx="1511">
                  <c:v>20954.864000000001</c:v>
                </c:pt>
                <c:pt idx="1512">
                  <c:v>20955.061000000002</c:v>
                </c:pt>
                <c:pt idx="1513">
                  <c:v>20953.921999999999</c:v>
                </c:pt>
                <c:pt idx="1514">
                  <c:v>20955.674999999999</c:v>
                </c:pt>
                <c:pt idx="1515">
                  <c:v>20956.030999999999</c:v>
                </c:pt>
                <c:pt idx="1516">
                  <c:v>20956.089</c:v>
                </c:pt>
                <c:pt idx="1517">
                  <c:v>20903.028999999999</c:v>
                </c:pt>
                <c:pt idx="1518">
                  <c:v>20527.611000000001</c:v>
                </c:pt>
                <c:pt idx="1519">
                  <c:v>20117.357</c:v>
                </c:pt>
                <c:pt idx="1520">
                  <c:v>19808.024000000001</c:v>
                </c:pt>
                <c:pt idx="1521">
                  <c:v>19474.431</c:v>
                </c:pt>
                <c:pt idx="1522">
                  <c:v>19055.39</c:v>
                </c:pt>
                <c:pt idx="1523">
                  <c:v>18692.553</c:v>
                </c:pt>
                <c:pt idx="1524">
                  <c:v>18435.561000000002</c:v>
                </c:pt>
                <c:pt idx="1525">
                  <c:v>18153.038</c:v>
                </c:pt>
                <c:pt idx="1526">
                  <c:v>17887.579000000002</c:v>
                </c:pt>
                <c:pt idx="1527">
                  <c:v>17707.59</c:v>
                </c:pt>
                <c:pt idx="1528">
                  <c:v>18028.539000000001</c:v>
                </c:pt>
                <c:pt idx="1529">
                  <c:v>18044.995999999999</c:v>
                </c:pt>
                <c:pt idx="1530">
                  <c:v>17929.787</c:v>
                </c:pt>
                <c:pt idx="1531">
                  <c:v>17935.828000000001</c:v>
                </c:pt>
                <c:pt idx="1532">
                  <c:v>17944.02</c:v>
                </c:pt>
                <c:pt idx="1533">
                  <c:v>17945.971000000001</c:v>
                </c:pt>
                <c:pt idx="1534">
                  <c:v>17945.782999999999</c:v>
                </c:pt>
                <c:pt idx="1535">
                  <c:v>17948.428</c:v>
                </c:pt>
                <c:pt idx="1536">
                  <c:v>17949.046999999999</c:v>
                </c:pt>
                <c:pt idx="1537">
                  <c:v>17949.690999999999</c:v>
                </c:pt>
                <c:pt idx="1538">
                  <c:v>17948.467000000001</c:v>
                </c:pt>
                <c:pt idx="1539">
                  <c:v>17946.899000000001</c:v>
                </c:pt>
                <c:pt idx="1540">
                  <c:v>17945.673999999999</c:v>
                </c:pt>
                <c:pt idx="1541">
                  <c:v>17945.191999999999</c:v>
                </c:pt>
                <c:pt idx="1542">
                  <c:v>17943.205000000002</c:v>
                </c:pt>
                <c:pt idx="1543">
                  <c:v>17940.948</c:v>
                </c:pt>
                <c:pt idx="1544">
                  <c:v>17940.764999999999</c:v>
                </c:pt>
                <c:pt idx="1545">
                  <c:v>17941.603999999999</c:v>
                </c:pt>
                <c:pt idx="1546">
                  <c:v>17940.922999999999</c:v>
                </c:pt>
                <c:pt idx="1547">
                  <c:v>17941.047999999999</c:v>
                </c:pt>
                <c:pt idx="1548">
                  <c:v>17941.131000000001</c:v>
                </c:pt>
                <c:pt idx="1549">
                  <c:v>17942.399000000001</c:v>
                </c:pt>
                <c:pt idx="1550">
                  <c:v>17940.609</c:v>
                </c:pt>
                <c:pt idx="1551">
                  <c:v>17940.281999999999</c:v>
                </c:pt>
                <c:pt idx="1552">
                  <c:v>17941.649000000001</c:v>
                </c:pt>
                <c:pt idx="1553">
                  <c:v>17940.990000000002</c:v>
                </c:pt>
                <c:pt idx="1554">
                  <c:v>17940.82</c:v>
                </c:pt>
                <c:pt idx="1555">
                  <c:v>17942.080999999998</c:v>
                </c:pt>
                <c:pt idx="1556">
                  <c:v>17942.650000000001</c:v>
                </c:pt>
                <c:pt idx="1557">
                  <c:v>17942.975999999999</c:v>
                </c:pt>
                <c:pt idx="1558">
                  <c:v>17941.699000000001</c:v>
                </c:pt>
                <c:pt idx="1559">
                  <c:v>17942.29</c:v>
                </c:pt>
                <c:pt idx="1560">
                  <c:v>17668.585999999999</c:v>
                </c:pt>
                <c:pt idx="1561">
                  <c:v>17359.089</c:v>
                </c:pt>
                <c:pt idx="1562">
                  <c:v>17092.760999999999</c:v>
                </c:pt>
                <c:pt idx="1563">
                  <c:v>16672.913</c:v>
                </c:pt>
                <c:pt idx="1564">
                  <c:v>16310.71</c:v>
                </c:pt>
                <c:pt idx="1565">
                  <c:v>16008.171</c:v>
                </c:pt>
                <c:pt idx="1566">
                  <c:v>15749.502</c:v>
                </c:pt>
                <c:pt idx="1567">
                  <c:v>16083.333000000001</c:v>
                </c:pt>
                <c:pt idx="1568">
                  <c:v>16008.648999999999</c:v>
                </c:pt>
                <c:pt idx="1569">
                  <c:v>16011.817999999999</c:v>
                </c:pt>
                <c:pt idx="1570">
                  <c:v>16018.393</c:v>
                </c:pt>
                <c:pt idx="1571">
                  <c:v>16019.279</c:v>
                </c:pt>
                <c:pt idx="1572">
                  <c:v>16020.744000000001</c:v>
                </c:pt>
                <c:pt idx="1573">
                  <c:v>16021.868</c:v>
                </c:pt>
                <c:pt idx="1574">
                  <c:v>16020.790999999999</c:v>
                </c:pt>
                <c:pt idx="1575">
                  <c:v>16016.029</c:v>
                </c:pt>
                <c:pt idx="1576">
                  <c:v>16015.880999999999</c:v>
                </c:pt>
                <c:pt idx="1577">
                  <c:v>16015.739</c:v>
                </c:pt>
                <c:pt idx="1578">
                  <c:v>16015.011</c:v>
                </c:pt>
                <c:pt idx="1579">
                  <c:v>16014.689</c:v>
                </c:pt>
                <c:pt idx="1580">
                  <c:v>16014.058999999999</c:v>
                </c:pt>
                <c:pt idx="1581">
                  <c:v>16014.66</c:v>
                </c:pt>
                <c:pt idx="1582">
                  <c:v>16014.572</c:v>
                </c:pt>
                <c:pt idx="1583">
                  <c:v>16014.182000000001</c:v>
                </c:pt>
                <c:pt idx="1584">
                  <c:v>16015.460999999999</c:v>
                </c:pt>
                <c:pt idx="1585">
                  <c:v>16015.892</c:v>
                </c:pt>
                <c:pt idx="1586">
                  <c:v>16013.511</c:v>
                </c:pt>
                <c:pt idx="1587">
                  <c:v>16015.625</c:v>
                </c:pt>
                <c:pt idx="1588">
                  <c:v>16015.757</c:v>
                </c:pt>
                <c:pt idx="1589">
                  <c:v>16015.569</c:v>
                </c:pt>
                <c:pt idx="1590">
                  <c:v>16015.885</c:v>
                </c:pt>
                <c:pt idx="1591">
                  <c:v>16015.098</c:v>
                </c:pt>
                <c:pt idx="1592">
                  <c:v>16016.558000000001</c:v>
                </c:pt>
                <c:pt idx="1593">
                  <c:v>16016.3</c:v>
                </c:pt>
                <c:pt idx="1594">
                  <c:v>16015.222</c:v>
                </c:pt>
                <c:pt idx="1595">
                  <c:v>16015.43</c:v>
                </c:pt>
                <c:pt idx="1596">
                  <c:v>16016.414000000001</c:v>
                </c:pt>
                <c:pt idx="1597">
                  <c:v>16016.133</c:v>
                </c:pt>
                <c:pt idx="1598">
                  <c:v>16016.38</c:v>
                </c:pt>
                <c:pt idx="1599">
                  <c:v>16015.383</c:v>
                </c:pt>
                <c:pt idx="1600">
                  <c:v>15779.942999999999</c:v>
                </c:pt>
                <c:pt idx="1601">
                  <c:v>15516.692999999999</c:v>
                </c:pt>
                <c:pt idx="1602">
                  <c:v>15324.717000000001</c:v>
                </c:pt>
                <c:pt idx="1603">
                  <c:v>15019.91</c:v>
                </c:pt>
                <c:pt idx="1604">
                  <c:v>14744.576999999999</c:v>
                </c:pt>
                <c:pt idx="1605">
                  <c:v>14451.906000000001</c:v>
                </c:pt>
                <c:pt idx="1606">
                  <c:v>14195.548000000001</c:v>
                </c:pt>
                <c:pt idx="1607">
                  <c:v>13903.05</c:v>
                </c:pt>
                <c:pt idx="1608">
                  <c:v>13640.763000000001</c:v>
                </c:pt>
                <c:pt idx="1609">
                  <c:v>13305.594999999999</c:v>
                </c:pt>
                <c:pt idx="1610">
                  <c:v>12994.605</c:v>
                </c:pt>
                <c:pt idx="1611">
                  <c:v>12989.521000000001</c:v>
                </c:pt>
                <c:pt idx="1612">
                  <c:v>13038.694</c:v>
                </c:pt>
                <c:pt idx="1613">
                  <c:v>12944.293</c:v>
                </c:pt>
                <c:pt idx="1614">
                  <c:v>12928.422</c:v>
                </c:pt>
                <c:pt idx="1615">
                  <c:v>12932.617</c:v>
                </c:pt>
                <c:pt idx="1616">
                  <c:v>12938.267</c:v>
                </c:pt>
                <c:pt idx="1617">
                  <c:v>12939.955</c:v>
                </c:pt>
                <c:pt idx="1618">
                  <c:v>12941.903</c:v>
                </c:pt>
                <c:pt idx="1619">
                  <c:v>12942.511</c:v>
                </c:pt>
                <c:pt idx="1620">
                  <c:v>12944.085999999999</c:v>
                </c:pt>
                <c:pt idx="1621">
                  <c:v>12939.825999999999</c:v>
                </c:pt>
                <c:pt idx="1622">
                  <c:v>12937.78</c:v>
                </c:pt>
                <c:pt idx="1623">
                  <c:v>12938.938</c:v>
                </c:pt>
                <c:pt idx="1624">
                  <c:v>12938.728999999999</c:v>
                </c:pt>
                <c:pt idx="1625">
                  <c:v>12937.706</c:v>
                </c:pt>
                <c:pt idx="1626">
                  <c:v>12939.762000000001</c:v>
                </c:pt>
                <c:pt idx="1627">
                  <c:v>12939.050999999999</c:v>
                </c:pt>
                <c:pt idx="1628">
                  <c:v>12937.486999999999</c:v>
                </c:pt>
                <c:pt idx="1629">
                  <c:v>12939.746999999999</c:v>
                </c:pt>
                <c:pt idx="1630">
                  <c:v>12938.041999999999</c:v>
                </c:pt>
                <c:pt idx="1631">
                  <c:v>12938.58</c:v>
                </c:pt>
                <c:pt idx="1632">
                  <c:v>12938.866</c:v>
                </c:pt>
                <c:pt idx="1633">
                  <c:v>12939.737999999999</c:v>
                </c:pt>
                <c:pt idx="1634">
                  <c:v>12940.728999999999</c:v>
                </c:pt>
                <c:pt idx="1635">
                  <c:v>12939.436</c:v>
                </c:pt>
                <c:pt idx="1636">
                  <c:v>12939.517</c:v>
                </c:pt>
                <c:pt idx="1637">
                  <c:v>12845.462</c:v>
                </c:pt>
                <c:pt idx="1638">
                  <c:v>12651.204</c:v>
                </c:pt>
                <c:pt idx="1639">
                  <c:v>12350.144</c:v>
                </c:pt>
                <c:pt idx="1640">
                  <c:v>12133.82</c:v>
                </c:pt>
                <c:pt idx="1641">
                  <c:v>11957.09</c:v>
                </c:pt>
                <c:pt idx="1642">
                  <c:v>11682.162</c:v>
                </c:pt>
                <c:pt idx="1643">
                  <c:v>11451.751</c:v>
                </c:pt>
                <c:pt idx="1644">
                  <c:v>11247.191999999999</c:v>
                </c:pt>
                <c:pt idx="1645">
                  <c:v>11070.093000000001</c:v>
                </c:pt>
                <c:pt idx="1646">
                  <c:v>10918.972</c:v>
                </c:pt>
                <c:pt idx="1647">
                  <c:v>11065.548000000001</c:v>
                </c:pt>
                <c:pt idx="1648">
                  <c:v>10947.066000000001</c:v>
                </c:pt>
                <c:pt idx="1649">
                  <c:v>10946.429</c:v>
                </c:pt>
                <c:pt idx="1650">
                  <c:v>10947.07</c:v>
                </c:pt>
                <c:pt idx="1651">
                  <c:v>10951.244000000001</c:v>
                </c:pt>
                <c:pt idx="1652">
                  <c:v>10953.201999999999</c:v>
                </c:pt>
                <c:pt idx="1653">
                  <c:v>10953.02</c:v>
                </c:pt>
                <c:pt idx="1654">
                  <c:v>10956.142</c:v>
                </c:pt>
                <c:pt idx="1655">
                  <c:v>10955.343999999999</c:v>
                </c:pt>
                <c:pt idx="1656">
                  <c:v>10952.364</c:v>
                </c:pt>
                <c:pt idx="1657">
                  <c:v>10951.115</c:v>
                </c:pt>
                <c:pt idx="1658">
                  <c:v>10950.803</c:v>
                </c:pt>
                <c:pt idx="1659">
                  <c:v>10950.835999999999</c:v>
                </c:pt>
                <c:pt idx="1660">
                  <c:v>10951.061</c:v>
                </c:pt>
                <c:pt idx="1661">
                  <c:v>10950.538</c:v>
                </c:pt>
                <c:pt idx="1662">
                  <c:v>10951.127</c:v>
                </c:pt>
                <c:pt idx="1663">
                  <c:v>10950.21</c:v>
                </c:pt>
                <c:pt idx="1664">
                  <c:v>10952.096</c:v>
                </c:pt>
                <c:pt idx="1665">
                  <c:v>10952.974</c:v>
                </c:pt>
                <c:pt idx="1666">
                  <c:v>10952.022000000001</c:v>
                </c:pt>
                <c:pt idx="1667">
                  <c:v>10952.474</c:v>
                </c:pt>
                <c:pt idx="1668">
                  <c:v>10950.001</c:v>
                </c:pt>
                <c:pt idx="1669">
                  <c:v>10952.127</c:v>
                </c:pt>
                <c:pt idx="1670">
                  <c:v>10672.556</c:v>
                </c:pt>
                <c:pt idx="1671">
                  <c:v>10496.945</c:v>
                </c:pt>
                <c:pt idx="1672">
                  <c:v>10312.986999999999</c:v>
                </c:pt>
                <c:pt idx="1673">
                  <c:v>10131.316000000001</c:v>
                </c:pt>
                <c:pt idx="1674">
                  <c:v>9943.2189999999991</c:v>
                </c:pt>
                <c:pt idx="1675">
                  <c:v>9741.5609999999997</c:v>
                </c:pt>
                <c:pt idx="1676">
                  <c:v>9553.223</c:v>
                </c:pt>
                <c:pt idx="1677">
                  <c:v>9411.0439999999999</c:v>
                </c:pt>
                <c:pt idx="1678">
                  <c:v>9212.7980000000007</c:v>
                </c:pt>
                <c:pt idx="1679">
                  <c:v>9005.6180000000004</c:v>
                </c:pt>
                <c:pt idx="1680">
                  <c:v>8883.9609999999993</c:v>
                </c:pt>
                <c:pt idx="1681">
                  <c:v>9028.3950000000004</c:v>
                </c:pt>
                <c:pt idx="1682">
                  <c:v>8956.6710000000003</c:v>
                </c:pt>
                <c:pt idx="1683">
                  <c:v>8936.2039999999997</c:v>
                </c:pt>
                <c:pt idx="1684">
                  <c:v>8935.3240000000005</c:v>
                </c:pt>
                <c:pt idx="1685">
                  <c:v>8941.3610000000008</c:v>
                </c:pt>
                <c:pt idx="1686">
                  <c:v>8942.2450000000008</c:v>
                </c:pt>
                <c:pt idx="1687">
                  <c:v>8944.2279999999992</c:v>
                </c:pt>
                <c:pt idx="1688">
                  <c:v>8943.4089999999997</c:v>
                </c:pt>
                <c:pt idx="1689">
                  <c:v>8944.8150000000005</c:v>
                </c:pt>
                <c:pt idx="1690">
                  <c:v>8944.2180000000008</c:v>
                </c:pt>
                <c:pt idx="1691">
                  <c:v>8942.8420000000006</c:v>
                </c:pt>
                <c:pt idx="1692">
                  <c:v>8942.1170000000002</c:v>
                </c:pt>
                <c:pt idx="1693">
                  <c:v>8942.107</c:v>
                </c:pt>
                <c:pt idx="1694">
                  <c:v>8943.8080000000009</c:v>
                </c:pt>
                <c:pt idx="1695">
                  <c:v>8942.5360000000001</c:v>
                </c:pt>
                <c:pt idx="1696">
                  <c:v>8942.8230000000003</c:v>
                </c:pt>
                <c:pt idx="1697">
                  <c:v>8942.7870000000003</c:v>
                </c:pt>
                <c:pt idx="1698">
                  <c:v>8942.9140000000007</c:v>
                </c:pt>
                <c:pt idx="1699">
                  <c:v>8943.2109999999993</c:v>
                </c:pt>
                <c:pt idx="1700">
                  <c:v>8942.4789999999994</c:v>
                </c:pt>
                <c:pt idx="1701">
                  <c:v>8942.4789999999994</c:v>
                </c:pt>
                <c:pt idx="1702">
                  <c:v>8847.1219999999994</c:v>
                </c:pt>
                <c:pt idx="1703">
                  <c:v>8707.9709999999995</c:v>
                </c:pt>
                <c:pt idx="1704">
                  <c:v>8519.3359999999993</c:v>
                </c:pt>
                <c:pt idx="1705">
                  <c:v>8364.5429999999997</c:v>
                </c:pt>
                <c:pt idx="1706">
                  <c:v>8257.6929999999993</c:v>
                </c:pt>
                <c:pt idx="1707">
                  <c:v>8090.9089999999997</c:v>
                </c:pt>
                <c:pt idx="1708">
                  <c:v>7931.2520000000004</c:v>
                </c:pt>
                <c:pt idx="1709">
                  <c:v>7848.8440000000001</c:v>
                </c:pt>
                <c:pt idx="1710">
                  <c:v>7696.4849999999997</c:v>
                </c:pt>
                <c:pt idx="1711">
                  <c:v>7549.4290000000001</c:v>
                </c:pt>
                <c:pt idx="1712">
                  <c:v>7432.2150000000001</c:v>
                </c:pt>
                <c:pt idx="1713">
                  <c:v>7332.0349999999999</c:v>
                </c:pt>
                <c:pt idx="1714">
                  <c:v>7241.57</c:v>
                </c:pt>
                <c:pt idx="1715">
                  <c:v>7084.6469999999999</c:v>
                </c:pt>
                <c:pt idx="1716">
                  <c:v>6968.5370000000003</c:v>
                </c:pt>
                <c:pt idx="1717">
                  <c:v>7001.2250000000004</c:v>
                </c:pt>
                <c:pt idx="1718">
                  <c:v>6948.3940000000002</c:v>
                </c:pt>
                <c:pt idx="1719">
                  <c:v>6945.7020000000002</c:v>
                </c:pt>
                <c:pt idx="1720">
                  <c:v>7040.0630000000001</c:v>
                </c:pt>
                <c:pt idx="1721">
                  <c:v>7049.6049999999996</c:v>
                </c:pt>
                <c:pt idx="1722">
                  <c:v>7052.8119999999999</c:v>
                </c:pt>
                <c:pt idx="1723">
                  <c:v>7054.71</c:v>
                </c:pt>
                <c:pt idx="1724">
                  <c:v>7054.9570000000003</c:v>
                </c:pt>
                <c:pt idx="1725">
                  <c:v>7055.2430000000004</c:v>
                </c:pt>
                <c:pt idx="1726">
                  <c:v>7055.402</c:v>
                </c:pt>
                <c:pt idx="1727">
                  <c:v>7054.7820000000002</c:v>
                </c:pt>
                <c:pt idx="1728">
                  <c:v>7053.4049999999997</c:v>
                </c:pt>
                <c:pt idx="1729">
                  <c:v>7053.46</c:v>
                </c:pt>
                <c:pt idx="1730">
                  <c:v>7053.8220000000001</c:v>
                </c:pt>
                <c:pt idx="1731">
                  <c:v>7053.0330000000004</c:v>
                </c:pt>
                <c:pt idx="1732">
                  <c:v>7053.2820000000002</c:v>
                </c:pt>
                <c:pt idx="1733">
                  <c:v>7052.6139999999996</c:v>
                </c:pt>
                <c:pt idx="1734">
                  <c:v>7053.6289999999999</c:v>
                </c:pt>
                <c:pt idx="1735">
                  <c:v>7053.7839999999997</c:v>
                </c:pt>
                <c:pt idx="1736">
                  <c:v>7052.8119999999999</c:v>
                </c:pt>
                <c:pt idx="1737">
                  <c:v>6924.0540000000001</c:v>
                </c:pt>
                <c:pt idx="1738">
                  <c:v>6816.951</c:v>
                </c:pt>
                <c:pt idx="1739">
                  <c:v>6696.8720000000003</c:v>
                </c:pt>
                <c:pt idx="1740">
                  <c:v>6564.9780000000001</c:v>
                </c:pt>
                <c:pt idx="1741">
                  <c:v>6478.3239999999996</c:v>
                </c:pt>
                <c:pt idx="1742">
                  <c:v>6380.9290000000001</c:v>
                </c:pt>
                <c:pt idx="1743">
                  <c:v>6271.8320000000003</c:v>
                </c:pt>
                <c:pt idx="1744">
                  <c:v>6191.0069999999996</c:v>
                </c:pt>
                <c:pt idx="1745">
                  <c:v>6102.018</c:v>
                </c:pt>
                <c:pt idx="1746">
                  <c:v>6018.9350000000004</c:v>
                </c:pt>
                <c:pt idx="1747">
                  <c:v>5922.7849999999999</c:v>
                </c:pt>
                <c:pt idx="1748">
                  <c:v>5830.8549999999996</c:v>
                </c:pt>
                <c:pt idx="1749">
                  <c:v>5738.5990000000002</c:v>
                </c:pt>
                <c:pt idx="1750">
                  <c:v>5647.0959999999995</c:v>
                </c:pt>
                <c:pt idx="1751">
                  <c:v>5571.9610000000002</c:v>
                </c:pt>
                <c:pt idx="1752">
                  <c:v>5497.3459999999995</c:v>
                </c:pt>
                <c:pt idx="1753">
                  <c:v>5408.4610000000002</c:v>
                </c:pt>
                <c:pt idx="1754">
                  <c:v>5318.857</c:v>
                </c:pt>
                <c:pt idx="1755">
                  <c:v>5233.8069999999998</c:v>
                </c:pt>
                <c:pt idx="1756">
                  <c:v>5079.9049999999997</c:v>
                </c:pt>
                <c:pt idx="1757">
                  <c:v>5007.71</c:v>
                </c:pt>
                <c:pt idx="1758">
                  <c:v>4943.1980000000003</c:v>
                </c:pt>
                <c:pt idx="1759">
                  <c:v>4799.3289999999997</c:v>
                </c:pt>
                <c:pt idx="1760">
                  <c:v>4665.5010000000002</c:v>
                </c:pt>
                <c:pt idx="1761">
                  <c:v>4558.3670000000002</c:v>
                </c:pt>
                <c:pt idx="1762">
                  <c:v>4502.0709999999999</c:v>
                </c:pt>
                <c:pt idx="1763">
                  <c:v>4378.4520000000002</c:v>
                </c:pt>
                <c:pt idx="1764">
                  <c:v>4325.7439999999997</c:v>
                </c:pt>
                <c:pt idx="1765">
                  <c:v>4284.7120000000004</c:v>
                </c:pt>
                <c:pt idx="1766">
                  <c:v>4171.1660000000002</c:v>
                </c:pt>
                <c:pt idx="1767">
                  <c:v>4116.2370000000001</c:v>
                </c:pt>
                <c:pt idx="1768">
                  <c:v>4006.8409999999999</c:v>
                </c:pt>
                <c:pt idx="1769">
                  <c:v>4035.473</c:v>
                </c:pt>
                <c:pt idx="1770">
                  <c:v>4066.7429999999999</c:v>
                </c:pt>
                <c:pt idx="1771">
                  <c:v>4008.8789999999999</c:v>
                </c:pt>
                <c:pt idx="1772">
                  <c:v>4004.7020000000002</c:v>
                </c:pt>
                <c:pt idx="1773">
                  <c:v>4005.78</c:v>
                </c:pt>
                <c:pt idx="1774">
                  <c:v>4007.2840000000001</c:v>
                </c:pt>
                <c:pt idx="1775">
                  <c:v>4009.1819999999998</c:v>
                </c:pt>
                <c:pt idx="1776">
                  <c:v>4006.0410000000002</c:v>
                </c:pt>
                <c:pt idx="1777">
                  <c:v>4005.83</c:v>
                </c:pt>
                <c:pt idx="1778">
                  <c:v>4008.2510000000002</c:v>
                </c:pt>
                <c:pt idx="1779">
                  <c:v>4008.116</c:v>
                </c:pt>
                <c:pt idx="1780">
                  <c:v>4007.4859999999999</c:v>
                </c:pt>
                <c:pt idx="1781">
                  <c:v>4007.26</c:v>
                </c:pt>
                <c:pt idx="1782">
                  <c:v>4008.45</c:v>
                </c:pt>
                <c:pt idx="1783">
                  <c:v>4008.1210000000001</c:v>
                </c:pt>
                <c:pt idx="1784">
                  <c:v>4008.9760000000001</c:v>
                </c:pt>
                <c:pt idx="1785">
                  <c:v>4009.163</c:v>
                </c:pt>
                <c:pt idx="1786">
                  <c:v>4008.2020000000002</c:v>
                </c:pt>
                <c:pt idx="1787">
                  <c:v>4008.1489999999999</c:v>
                </c:pt>
                <c:pt idx="1788">
                  <c:v>3949.5770000000002</c:v>
                </c:pt>
                <c:pt idx="1789">
                  <c:v>3899.8209999999999</c:v>
                </c:pt>
                <c:pt idx="1790">
                  <c:v>3858.018</c:v>
                </c:pt>
                <c:pt idx="1791">
                  <c:v>3785.297</c:v>
                </c:pt>
                <c:pt idx="1792">
                  <c:v>3707.4749999999999</c:v>
                </c:pt>
                <c:pt idx="1793">
                  <c:v>3631.4920000000002</c:v>
                </c:pt>
                <c:pt idx="1794">
                  <c:v>3542.64</c:v>
                </c:pt>
                <c:pt idx="1795">
                  <c:v>3466.8879999999999</c:v>
                </c:pt>
                <c:pt idx="1796">
                  <c:v>3384.752</c:v>
                </c:pt>
                <c:pt idx="1797">
                  <c:v>3314.9989999999998</c:v>
                </c:pt>
                <c:pt idx="1798">
                  <c:v>3241.8989999999999</c:v>
                </c:pt>
                <c:pt idx="1799">
                  <c:v>3135.0349999999999</c:v>
                </c:pt>
                <c:pt idx="1800">
                  <c:v>3079.6779999999999</c:v>
                </c:pt>
                <c:pt idx="1801">
                  <c:v>3022.6979999999999</c:v>
                </c:pt>
                <c:pt idx="1802">
                  <c:v>2933.7959999999998</c:v>
                </c:pt>
                <c:pt idx="1803">
                  <c:v>2850.92</c:v>
                </c:pt>
                <c:pt idx="1804">
                  <c:v>2769.4769999999999</c:v>
                </c:pt>
                <c:pt idx="1805">
                  <c:v>2698.779</c:v>
                </c:pt>
                <c:pt idx="1806">
                  <c:v>2620.127</c:v>
                </c:pt>
                <c:pt idx="1807">
                  <c:v>2554.7689999999998</c:v>
                </c:pt>
                <c:pt idx="1808">
                  <c:v>2461.3870000000002</c:v>
                </c:pt>
                <c:pt idx="1809">
                  <c:v>2401.317</c:v>
                </c:pt>
                <c:pt idx="1810">
                  <c:v>2327.6999999999998</c:v>
                </c:pt>
                <c:pt idx="1811">
                  <c:v>2257.326</c:v>
                </c:pt>
                <c:pt idx="1812">
                  <c:v>2180.913</c:v>
                </c:pt>
                <c:pt idx="1813">
                  <c:v>2099.027</c:v>
                </c:pt>
                <c:pt idx="1814">
                  <c:v>2030.3389999999999</c:v>
                </c:pt>
                <c:pt idx="1815">
                  <c:v>1956.873</c:v>
                </c:pt>
                <c:pt idx="1816">
                  <c:v>1880.4159999999999</c:v>
                </c:pt>
                <c:pt idx="1817">
                  <c:v>1814.9390000000001</c:v>
                </c:pt>
                <c:pt idx="1818">
                  <c:v>1739.6289999999999</c:v>
                </c:pt>
                <c:pt idx="1819">
                  <c:v>1662.146</c:v>
                </c:pt>
                <c:pt idx="1820">
                  <c:v>1583.809</c:v>
                </c:pt>
                <c:pt idx="1821">
                  <c:v>1496.6869999999999</c:v>
                </c:pt>
                <c:pt idx="1822">
                  <c:v>1560.0650000000001</c:v>
                </c:pt>
                <c:pt idx="1823">
                  <c:v>1624.5809999999999</c:v>
                </c:pt>
                <c:pt idx="1824">
                  <c:v>1639.3320000000001</c:v>
                </c:pt>
                <c:pt idx="1825">
                  <c:v>1611.1130000000001</c:v>
                </c:pt>
                <c:pt idx="1826">
                  <c:v>1545.0129999999999</c:v>
                </c:pt>
                <c:pt idx="1827">
                  <c:v>1569.6020000000001</c:v>
                </c:pt>
                <c:pt idx="1828">
                  <c:v>1648.944</c:v>
                </c:pt>
                <c:pt idx="1829">
                  <c:v>1639.527</c:v>
                </c:pt>
                <c:pt idx="1830">
                  <c:v>1622.8119999999999</c:v>
                </c:pt>
                <c:pt idx="1831">
                  <c:v>1553.847</c:v>
                </c:pt>
                <c:pt idx="1832">
                  <c:v>1600.3409999999999</c:v>
                </c:pt>
                <c:pt idx="1833">
                  <c:v>1630.443</c:v>
                </c:pt>
                <c:pt idx="1834">
                  <c:v>1580.2760000000001</c:v>
                </c:pt>
                <c:pt idx="1835">
                  <c:v>1517.643</c:v>
                </c:pt>
                <c:pt idx="1836">
                  <c:v>1473.106</c:v>
                </c:pt>
                <c:pt idx="1837">
                  <c:v>1472.1479999999999</c:v>
                </c:pt>
                <c:pt idx="1838">
                  <c:v>1471.769</c:v>
                </c:pt>
                <c:pt idx="1839">
                  <c:v>1472.8019999999999</c:v>
                </c:pt>
                <c:pt idx="1840">
                  <c:v>1473.296</c:v>
                </c:pt>
                <c:pt idx="1841">
                  <c:v>1473.434</c:v>
                </c:pt>
                <c:pt idx="1842">
                  <c:v>1473.009</c:v>
                </c:pt>
                <c:pt idx="1843">
                  <c:v>1472.607</c:v>
                </c:pt>
                <c:pt idx="1844">
                  <c:v>1472.5329999999999</c:v>
                </c:pt>
                <c:pt idx="1845">
                  <c:v>1473.7239999999999</c:v>
                </c:pt>
                <c:pt idx="1846">
                  <c:v>1438.393</c:v>
                </c:pt>
                <c:pt idx="1847">
                  <c:v>1362.7860000000001</c:v>
                </c:pt>
                <c:pt idx="1848">
                  <c:v>1296.9880000000001</c:v>
                </c:pt>
                <c:pt idx="1849">
                  <c:v>1236.5740000000001</c:v>
                </c:pt>
                <c:pt idx="1850">
                  <c:v>1183.7950000000001</c:v>
                </c:pt>
                <c:pt idx="1851">
                  <c:v>1139.106</c:v>
                </c:pt>
                <c:pt idx="1852">
                  <c:v>1094.866</c:v>
                </c:pt>
                <c:pt idx="1853">
                  <c:v>1057.422</c:v>
                </c:pt>
                <c:pt idx="1854">
                  <c:v>1025.337</c:v>
                </c:pt>
                <c:pt idx="1855">
                  <c:v>994.62699999999995</c:v>
                </c:pt>
                <c:pt idx="1856">
                  <c:v>966.19299999999998</c:v>
                </c:pt>
                <c:pt idx="1857">
                  <c:v>941.327</c:v>
                </c:pt>
                <c:pt idx="1858">
                  <c:v>917.26599999999996</c:v>
                </c:pt>
                <c:pt idx="1859">
                  <c:v>896.35199999999998</c:v>
                </c:pt>
                <c:pt idx="1860">
                  <c:v>897.60699999999997</c:v>
                </c:pt>
                <c:pt idx="1861">
                  <c:v>894.43100000000004</c:v>
                </c:pt>
                <c:pt idx="1862">
                  <c:v>895.84</c:v>
                </c:pt>
                <c:pt idx="1863">
                  <c:v>895.13900000000001</c:v>
                </c:pt>
                <c:pt idx="1864">
                  <c:v>895.07399999999996</c:v>
                </c:pt>
                <c:pt idx="1865">
                  <c:v>895.37300000000005</c:v>
                </c:pt>
                <c:pt idx="1866">
                  <c:v>895.31700000000001</c:v>
                </c:pt>
                <c:pt idx="1867">
                  <c:v>894.97</c:v>
                </c:pt>
                <c:pt idx="1868">
                  <c:v>894.94399999999996</c:v>
                </c:pt>
                <c:pt idx="1869">
                  <c:v>895.01</c:v>
                </c:pt>
                <c:pt idx="1870">
                  <c:v>896.24</c:v>
                </c:pt>
                <c:pt idx="1871">
                  <c:v>893.85400000000004</c:v>
                </c:pt>
                <c:pt idx="1872">
                  <c:v>896.798</c:v>
                </c:pt>
                <c:pt idx="1873">
                  <c:v>895.70500000000004</c:v>
                </c:pt>
                <c:pt idx="1874">
                  <c:v>894.36900000000003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3680"/>
        <c:axId val="173781376"/>
      </c:scatterChart>
      <c:valAx>
        <c:axId val="173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738240"/>
        <c:crosses val="autoZero"/>
        <c:crossBetween val="midCat"/>
      </c:valAx>
      <c:valAx>
        <c:axId val="173738240"/>
        <c:scaling>
          <c:orientation val="minMax"/>
          <c:max val="4500"/>
          <c:min val="-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3743104"/>
        <c:crosses val="autoZero"/>
        <c:crossBetween val="midCat"/>
        <c:majorUnit val="500"/>
        <c:minorUnit val="100"/>
      </c:valAx>
      <c:valAx>
        <c:axId val="173781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783680"/>
        <c:crosses val="max"/>
        <c:crossBetween val="midCat"/>
      </c:valAx>
      <c:valAx>
        <c:axId val="173783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3781376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'061615v1-lo-4'!$A$24:$A$1939</c:f>
              <c:numCache>
                <c:formatCode>0.0</c:formatCode>
                <c:ptCount val="191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0.9</c:v>
                </c:pt>
                <c:pt idx="4">
                  <c:v>1.6</c:v>
                </c:pt>
                <c:pt idx="5">
                  <c:v>2.1</c:v>
                </c:pt>
                <c:pt idx="6">
                  <c:v>2.9</c:v>
                </c:pt>
                <c:pt idx="7">
                  <c:v>4</c:v>
                </c:pt>
                <c:pt idx="8">
                  <c:v>5.2</c:v>
                </c:pt>
                <c:pt idx="9">
                  <c:v>6.7</c:v>
                </c:pt>
                <c:pt idx="10">
                  <c:v>8.6</c:v>
                </c:pt>
                <c:pt idx="11">
                  <c:v>10.6</c:v>
                </c:pt>
                <c:pt idx="12">
                  <c:v>12.7</c:v>
                </c:pt>
                <c:pt idx="13">
                  <c:v>14.7</c:v>
                </c:pt>
                <c:pt idx="14">
                  <c:v>16.7</c:v>
                </c:pt>
                <c:pt idx="15">
                  <c:v>18.7</c:v>
                </c:pt>
                <c:pt idx="16">
                  <c:v>20.7</c:v>
                </c:pt>
                <c:pt idx="17">
                  <c:v>22.7</c:v>
                </c:pt>
                <c:pt idx="18">
                  <c:v>24.7</c:v>
                </c:pt>
                <c:pt idx="19">
                  <c:v>26.7</c:v>
                </c:pt>
                <c:pt idx="20">
                  <c:v>28.7</c:v>
                </c:pt>
                <c:pt idx="21">
                  <c:v>30.7</c:v>
                </c:pt>
                <c:pt idx="22">
                  <c:v>32.700000000000003</c:v>
                </c:pt>
                <c:pt idx="23">
                  <c:v>34.700000000000003</c:v>
                </c:pt>
                <c:pt idx="24">
                  <c:v>36.700000000000003</c:v>
                </c:pt>
                <c:pt idx="25">
                  <c:v>38.799999999999997</c:v>
                </c:pt>
                <c:pt idx="26">
                  <c:v>40.799999999999997</c:v>
                </c:pt>
                <c:pt idx="27">
                  <c:v>42.8</c:v>
                </c:pt>
                <c:pt idx="28">
                  <c:v>44.8</c:v>
                </c:pt>
                <c:pt idx="29">
                  <c:v>46.8</c:v>
                </c:pt>
                <c:pt idx="30">
                  <c:v>48.8</c:v>
                </c:pt>
                <c:pt idx="31">
                  <c:v>50.8</c:v>
                </c:pt>
                <c:pt idx="32">
                  <c:v>52.8</c:v>
                </c:pt>
                <c:pt idx="33">
                  <c:v>54.8</c:v>
                </c:pt>
                <c:pt idx="34">
                  <c:v>56.8</c:v>
                </c:pt>
                <c:pt idx="35">
                  <c:v>58.8</c:v>
                </c:pt>
                <c:pt idx="36">
                  <c:v>60.8</c:v>
                </c:pt>
                <c:pt idx="37">
                  <c:v>62.8</c:v>
                </c:pt>
                <c:pt idx="38">
                  <c:v>64.8</c:v>
                </c:pt>
                <c:pt idx="39">
                  <c:v>66.8</c:v>
                </c:pt>
                <c:pt idx="40">
                  <c:v>68.900000000000006</c:v>
                </c:pt>
                <c:pt idx="41">
                  <c:v>70.900000000000006</c:v>
                </c:pt>
                <c:pt idx="42">
                  <c:v>71.400000000000006</c:v>
                </c:pt>
                <c:pt idx="43">
                  <c:v>71.599999999999994</c:v>
                </c:pt>
                <c:pt idx="44">
                  <c:v>72.099999999999994</c:v>
                </c:pt>
                <c:pt idx="45">
                  <c:v>72.2</c:v>
                </c:pt>
                <c:pt idx="46">
                  <c:v>72.5</c:v>
                </c:pt>
                <c:pt idx="47">
                  <c:v>72.900000000000006</c:v>
                </c:pt>
                <c:pt idx="48">
                  <c:v>73.2</c:v>
                </c:pt>
                <c:pt idx="49">
                  <c:v>73.3</c:v>
                </c:pt>
                <c:pt idx="50">
                  <c:v>73.7</c:v>
                </c:pt>
                <c:pt idx="51">
                  <c:v>73.8</c:v>
                </c:pt>
                <c:pt idx="52">
                  <c:v>75.8</c:v>
                </c:pt>
                <c:pt idx="53">
                  <c:v>76</c:v>
                </c:pt>
                <c:pt idx="54">
                  <c:v>76.400000000000006</c:v>
                </c:pt>
                <c:pt idx="55">
                  <c:v>76.5</c:v>
                </c:pt>
                <c:pt idx="56">
                  <c:v>76.8</c:v>
                </c:pt>
                <c:pt idx="57">
                  <c:v>77</c:v>
                </c:pt>
                <c:pt idx="58">
                  <c:v>78.2</c:v>
                </c:pt>
                <c:pt idx="59">
                  <c:v>78.5</c:v>
                </c:pt>
                <c:pt idx="60">
                  <c:v>79.099999999999994</c:v>
                </c:pt>
                <c:pt idx="61">
                  <c:v>79.400000000000006</c:v>
                </c:pt>
                <c:pt idx="62">
                  <c:v>79.5</c:v>
                </c:pt>
                <c:pt idx="63">
                  <c:v>79.8</c:v>
                </c:pt>
                <c:pt idx="64">
                  <c:v>80.400000000000006</c:v>
                </c:pt>
                <c:pt idx="65">
                  <c:v>80.8</c:v>
                </c:pt>
                <c:pt idx="66">
                  <c:v>82.8</c:v>
                </c:pt>
                <c:pt idx="67">
                  <c:v>84.8</c:v>
                </c:pt>
                <c:pt idx="68">
                  <c:v>86.8</c:v>
                </c:pt>
                <c:pt idx="69">
                  <c:v>86.9</c:v>
                </c:pt>
                <c:pt idx="70">
                  <c:v>88.9</c:v>
                </c:pt>
                <c:pt idx="71">
                  <c:v>89.9</c:v>
                </c:pt>
                <c:pt idx="72">
                  <c:v>90</c:v>
                </c:pt>
                <c:pt idx="73">
                  <c:v>92</c:v>
                </c:pt>
                <c:pt idx="74">
                  <c:v>94</c:v>
                </c:pt>
                <c:pt idx="75">
                  <c:v>96</c:v>
                </c:pt>
                <c:pt idx="76">
                  <c:v>98.1</c:v>
                </c:pt>
                <c:pt idx="77">
                  <c:v>100.1</c:v>
                </c:pt>
                <c:pt idx="78">
                  <c:v>102.1</c:v>
                </c:pt>
                <c:pt idx="79">
                  <c:v>104.1</c:v>
                </c:pt>
                <c:pt idx="80">
                  <c:v>106.1</c:v>
                </c:pt>
                <c:pt idx="81">
                  <c:v>108.1</c:v>
                </c:pt>
                <c:pt idx="82">
                  <c:v>109.8</c:v>
                </c:pt>
                <c:pt idx="83">
                  <c:v>109.9</c:v>
                </c:pt>
                <c:pt idx="84">
                  <c:v>110.2</c:v>
                </c:pt>
                <c:pt idx="85">
                  <c:v>110.3</c:v>
                </c:pt>
                <c:pt idx="86">
                  <c:v>110.5</c:v>
                </c:pt>
                <c:pt idx="87">
                  <c:v>110.6</c:v>
                </c:pt>
                <c:pt idx="88">
                  <c:v>110.7</c:v>
                </c:pt>
                <c:pt idx="89">
                  <c:v>110.8</c:v>
                </c:pt>
                <c:pt idx="90">
                  <c:v>110.9</c:v>
                </c:pt>
                <c:pt idx="91">
                  <c:v>111.1</c:v>
                </c:pt>
                <c:pt idx="92">
                  <c:v>111.2</c:v>
                </c:pt>
                <c:pt idx="93">
                  <c:v>111.4</c:v>
                </c:pt>
                <c:pt idx="94">
                  <c:v>111.5</c:v>
                </c:pt>
                <c:pt idx="95">
                  <c:v>112</c:v>
                </c:pt>
                <c:pt idx="96">
                  <c:v>112.2</c:v>
                </c:pt>
                <c:pt idx="97">
                  <c:v>112.3</c:v>
                </c:pt>
                <c:pt idx="98">
                  <c:v>112.5</c:v>
                </c:pt>
                <c:pt idx="99">
                  <c:v>112.7</c:v>
                </c:pt>
                <c:pt idx="100">
                  <c:v>114.7</c:v>
                </c:pt>
                <c:pt idx="101">
                  <c:v>116.7</c:v>
                </c:pt>
                <c:pt idx="102">
                  <c:v>118.7</c:v>
                </c:pt>
                <c:pt idx="103">
                  <c:v>120.7</c:v>
                </c:pt>
                <c:pt idx="104">
                  <c:v>122.7</c:v>
                </c:pt>
                <c:pt idx="105">
                  <c:v>124.1</c:v>
                </c:pt>
                <c:pt idx="106">
                  <c:v>126.1</c:v>
                </c:pt>
                <c:pt idx="107">
                  <c:v>128.1</c:v>
                </c:pt>
                <c:pt idx="108">
                  <c:v>130.1</c:v>
                </c:pt>
                <c:pt idx="109">
                  <c:v>132.1</c:v>
                </c:pt>
                <c:pt idx="110">
                  <c:v>134.1</c:v>
                </c:pt>
                <c:pt idx="111">
                  <c:v>136.19999999999999</c:v>
                </c:pt>
                <c:pt idx="112">
                  <c:v>138.19999999999999</c:v>
                </c:pt>
                <c:pt idx="113">
                  <c:v>140.19999999999999</c:v>
                </c:pt>
                <c:pt idx="114">
                  <c:v>142.19999999999999</c:v>
                </c:pt>
                <c:pt idx="115">
                  <c:v>144.19999999999999</c:v>
                </c:pt>
                <c:pt idx="116">
                  <c:v>146.19999999999999</c:v>
                </c:pt>
                <c:pt idx="117">
                  <c:v>148.19999999999999</c:v>
                </c:pt>
                <c:pt idx="118">
                  <c:v>150.19999999999999</c:v>
                </c:pt>
                <c:pt idx="119">
                  <c:v>152.19999999999999</c:v>
                </c:pt>
                <c:pt idx="120">
                  <c:v>154.19999999999999</c:v>
                </c:pt>
                <c:pt idx="121">
                  <c:v>156.19999999999999</c:v>
                </c:pt>
                <c:pt idx="122">
                  <c:v>158.19999999999999</c:v>
                </c:pt>
                <c:pt idx="123">
                  <c:v>160.30000000000001</c:v>
                </c:pt>
                <c:pt idx="124">
                  <c:v>162.30000000000001</c:v>
                </c:pt>
                <c:pt idx="125">
                  <c:v>164.3</c:v>
                </c:pt>
                <c:pt idx="126">
                  <c:v>166.3</c:v>
                </c:pt>
                <c:pt idx="127">
                  <c:v>168.3</c:v>
                </c:pt>
                <c:pt idx="128">
                  <c:v>170.3</c:v>
                </c:pt>
                <c:pt idx="129">
                  <c:v>172.3</c:v>
                </c:pt>
                <c:pt idx="130">
                  <c:v>174.3</c:v>
                </c:pt>
                <c:pt idx="131">
                  <c:v>176.4</c:v>
                </c:pt>
                <c:pt idx="132">
                  <c:v>178.4</c:v>
                </c:pt>
                <c:pt idx="133">
                  <c:v>180.4</c:v>
                </c:pt>
                <c:pt idx="134">
                  <c:v>182.4</c:v>
                </c:pt>
                <c:pt idx="135">
                  <c:v>183.5</c:v>
                </c:pt>
                <c:pt idx="136">
                  <c:v>183.7</c:v>
                </c:pt>
                <c:pt idx="137">
                  <c:v>184.6</c:v>
                </c:pt>
                <c:pt idx="138">
                  <c:v>185</c:v>
                </c:pt>
                <c:pt idx="139">
                  <c:v>185.4</c:v>
                </c:pt>
                <c:pt idx="140">
                  <c:v>185.7</c:v>
                </c:pt>
                <c:pt idx="141">
                  <c:v>186</c:v>
                </c:pt>
                <c:pt idx="142">
                  <c:v>186.7</c:v>
                </c:pt>
                <c:pt idx="143">
                  <c:v>187.8</c:v>
                </c:pt>
                <c:pt idx="144">
                  <c:v>188.9</c:v>
                </c:pt>
                <c:pt idx="145">
                  <c:v>190.9</c:v>
                </c:pt>
                <c:pt idx="146">
                  <c:v>192.9</c:v>
                </c:pt>
                <c:pt idx="147">
                  <c:v>193.1</c:v>
                </c:pt>
                <c:pt idx="148">
                  <c:v>194</c:v>
                </c:pt>
                <c:pt idx="149">
                  <c:v>194.2</c:v>
                </c:pt>
                <c:pt idx="150">
                  <c:v>194.5</c:v>
                </c:pt>
                <c:pt idx="151">
                  <c:v>196.5</c:v>
                </c:pt>
                <c:pt idx="152">
                  <c:v>198.5</c:v>
                </c:pt>
                <c:pt idx="153">
                  <c:v>200.5</c:v>
                </c:pt>
                <c:pt idx="154">
                  <c:v>202.5</c:v>
                </c:pt>
                <c:pt idx="155">
                  <c:v>204.5</c:v>
                </c:pt>
                <c:pt idx="156">
                  <c:v>206.5</c:v>
                </c:pt>
                <c:pt idx="157">
                  <c:v>208.5</c:v>
                </c:pt>
                <c:pt idx="158">
                  <c:v>210.5</c:v>
                </c:pt>
                <c:pt idx="159">
                  <c:v>212.6</c:v>
                </c:pt>
                <c:pt idx="160">
                  <c:v>214.6</c:v>
                </c:pt>
                <c:pt idx="161">
                  <c:v>216.6</c:v>
                </c:pt>
                <c:pt idx="162">
                  <c:v>218.6</c:v>
                </c:pt>
                <c:pt idx="163">
                  <c:v>220.6</c:v>
                </c:pt>
                <c:pt idx="164">
                  <c:v>222.6</c:v>
                </c:pt>
                <c:pt idx="165">
                  <c:v>223.9</c:v>
                </c:pt>
                <c:pt idx="166">
                  <c:v>225.4</c:v>
                </c:pt>
                <c:pt idx="167">
                  <c:v>227.4</c:v>
                </c:pt>
                <c:pt idx="168">
                  <c:v>229.2</c:v>
                </c:pt>
                <c:pt idx="169">
                  <c:v>230.4</c:v>
                </c:pt>
                <c:pt idx="170">
                  <c:v>231.6</c:v>
                </c:pt>
                <c:pt idx="171">
                  <c:v>231.8</c:v>
                </c:pt>
                <c:pt idx="172">
                  <c:v>232.1</c:v>
                </c:pt>
                <c:pt idx="173">
                  <c:v>232.5</c:v>
                </c:pt>
                <c:pt idx="174">
                  <c:v>234.5</c:v>
                </c:pt>
                <c:pt idx="175">
                  <c:v>236.5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243.1</c:v>
                </c:pt>
                <c:pt idx="180">
                  <c:v>244.8</c:v>
                </c:pt>
                <c:pt idx="181">
                  <c:v>245.7</c:v>
                </c:pt>
                <c:pt idx="182">
                  <c:v>247.2</c:v>
                </c:pt>
                <c:pt idx="183">
                  <c:v>249.2</c:v>
                </c:pt>
                <c:pt idx="184">
                  <c:v>250.9</c:v>
                </c:pt>
                <c:pt idx="185">
                  <c:v>252.9</c:v>
                </c:pt>
                <c:pt idx="186">
                  <c:v>254.9</c:v>
                </c:pt>
                <c:pt idx="187">
                  <c:v>255.4</c:v>
                </c:pt>
                <c:pt idx="188">
                  <c:v>257.39999999999998</c:v>
                </c:pt>
                <c:pt idx="189">
                  <c:v>259.39999999999998</c:v>
                </c:pt>
                <c:pt idx="190">
                  <c:v>261.39999999999998</c:v>
                </c:pt>
                <c:pt idx="191">
                  <c:v>263.39999999999998</c:v>
                </c:pt>
                <c:pt idx="192">
                  <c:v>265.39999999999998</c:v>
                </c:pt>
                <c:pt idx="193">
                  <c:v>267.39999999999998</c:v>
                </c:pt>
                <c:pt idx="194">
                  <c:v>269.39999999999998</c:v>
                </c:pt>
                <c:pt idx="195">
                  <c:v>271.39999999999998</c:v>
                </c:pt>
                <c:pt idx="196">
                  <c:v>273.39999999999998</c:v>
                </c:pt>
                <c:pt idx="197">
                  <c:v>275.5</c:v>
                </c:pt>
                <c:pt idx="198">
                  <c:v>277.5</c:v>
                </c:pt>
                <c:pt idx="199">
                  <c:v>279.5</c:v>
                </c:pt>
                <c:pt idx="200">
                  <c:v>281.5</c:v>
                </c:pt>
                <c:pt idx="201">
                  <c:v>283.5</c:v>
                </c:pt>
                <c:pt idx="202">
                  <c:v>285.5</c:v>
                </c:pt>
                <c:pt idx="203">
                  <c:v>287.5</c:v>
                </c:pt>
                <c:pt idx="204">
                  <c:v>289.5</c:v>
                </c:pt>
                <c:pt idx="205">
                  <c:v>291.5</c:v>
                </c:pt>
                <c:pt idx="206">
                  <c:v>293.5</c:v>
                </c:pt>
                <c:pt idx="207">
                  <c:v>295.5</c:v>
                </c:pt>
                <c:pt idx="208">
                  <c:v>297.5</c:v>
                </c:pt>
                <c:pt idx="209">
                  <c:v>299.39999999999998</c:v>
                </c:pt>
                <c:pt idx="210">
                  <c:v>301.39999999999998</c:v>
                </c:pt>
                <c:pt idx="211">
                  <c:v>303.39999999999998</c:v>
                </c:pt>
                <c:pt idx="212">
                  <c:v>305.39999999999998</c:v>
                </c:pt>
                <c:pt idx="213">
                  <c:v>307.39999999999998</c:v>
                </c:pt>
                <c:pt idx="214">
                  <c:v>309.39999999999998</c:v>
                </c:pt>
                <c:pt idx="215">
                  <c:v>310.7</c:v>
                </c:pt>
                <c:pt idx="216">
                  <c:v>312.7</c:v>
                </c:pt>
                <c:pt idx="217">
                  <c:v>314.39999999999998</c:v>
                </c:pt>
                <c:pt idx="218">
                  <c:v>314.89999999999998</c:v>
                </c:pt>
                <c:pt idx="219">
                  <c:v>316.89999999999998</c:v>
                </c:pt>
                <c:pt idx="220">
                  <c:v>318.89999999999998</c:v>
                </c:pt>
                <c:pt idx="221">
                  <c:v>320.89999999999998</c:v>
                </c:pt>
                <c:pt idx="222">
                  <c:v>322.89999999999998</c:v>
                </c:pt>
                <c:pt idx="223">
                  <c:v>323.2</c:v>
                </c:pt>
                <c:pt idx="224">
                  <c:v>325.2</c:v>
                </c:pt>
                <c:pt idx="225">
                  <c:v>326.5</c:v>
                </c:pt>
                <c:pt idx="226">
                  <c:v>326.89999999999998</c:v>
                </c:pt>
                <c:pt idx="227">
                  <c:v>327.60000000000002</c:v>
                </c:pt>
                <c:pt idx="228">
                  <c:v>328.1</c:v>
                </c:pt>
                <c:pt idx="229">
                  <c:v>330.1</c:v>
                </c:pt>
                <c:pt idx="230">
                  <c:v>332.1</c:v>
                </c:pt>
                <c:pt idx="231">
                  <c:v>334.1</c:v>
                </c:pt>
                <c:pt idx="232">
                  <c:v>334.5</c:v>
                </c:pt>
                <c:pt idx="233">
                  <c:v>335.1</c:v>
                </c:pt>
                <c:pt idx="234">
                  <c:v>335.4</c:v>
                </c:pt>
                <c:pt idx="235">
                  <c:v>337.4</c:v>
                </c:pt>
                <c:pt idx="236">
                  <c:v>337.9</c:v>
                </c:pt>
                <c:pt idx="237">
                  <c:v>338.2</c:v>
                </c:pt>
                <c:pt idx="238">
                  <c:v>339.9</c:v>
                </c:pt>
                <c:pt idx="239">
                  <c:v>341.4</c:v>
                </c:pt>
                <c:pt idx="240">
                  <c:v>343.4</c:v>
                </c:pt>
                <c:pt idx="241">
                  <c:v>345.4</c:v>
                </c:pt>
                <c:pt idx="242">
                  <c:v>347.4</c:v>
                </c:pt>
                <c:pt idx="243">
                  <c:v>349.5</c:v>
                </c:pt>
                <c:pt idx="244">
                  <c:v>351.5</c:v>
                </c:pt>
                <c:pt idx="245">
                  <c:v>353.5</c:v>
                </c:pt>
                <c:pt idx="246">
                  <c:v>355.5</c:v>
                </c:pt>
                <c:pt idx="247">
                  <c:v>357.5</c:v>
                </c:pt>
                <c:pt idx="248">
                  <c:v>357.9</c:v>
                </c:pt>
                <c:pt idx="249">
                  <c:v>359.9</c:v>
                </c:pt>
                <c:pt idx="250">
                  <c:v>361.9</c:v>
                </c:pt>
                <c:pt idx="251">
                  <c:v>362.7</c:v>
                </c:pt>
                <c:pt idx="252">
                  <c:v>364.7</c:v>
                </c:pt>
                <c:pt idx="253">
                  <c:v>366.5</c:v>
                </c:pt>
                <c:pt idx="254">
                  <c:v>368.5</c:v>
                </c:pt>
                <c:pt idx="255">
                  <c:v>370.4</c:v>
                </c:pt>
                <c:pt idx="256">
                  <c:v>370.9</c:v>
                </c:pt>
                <c:pt idx="257">
                  <c:v>371.1</c:v>
                </c:pt>
                <c:pt idx="258">
                  <c:v>371.2</c:v>
                </c:pt>
                <c:pt idx="259">
                  <c:v>371.4</c:v>
                </c:pt>
                <c:pt idx="260">
                  <c:v>371.5</c:v>
                </c:pt>
                <c:pt idx="261">
                  <c:v>371.6</c:v>
                </c:pt>
                <c:pt idx="262">
                  <c:v>371.8</c:v>
                </c:pt>
                <c:pt idx="263">
                  <c:v>372</c:v>
                </c:pt>
                <c:pt idx="264">
                  <c:v>372.1</c:v>
                </c:pt>
                <c:pt idx="265">
                  <c:v>372.4</c:v>
                </c:pt>
                <c:pt idx="266">
                  <c:v>372.9</c:v>
                </c:pt>
                <c:pt idx="267">
                  <c:v>374.4</c:v>
                </c:pt>
                <c:pt idx="268">
                  <c:v>376.4</c:v>
                </c:pt>
                <c:pt idx="269">
                  <c:v>378.4</c:v>
                </c:pt>
                <c:pt idx="270">
                  <c:v>380.4</c:v>
                </c:pt>
                <c:pt idx="271">
                  <c:v>382.4</c:v>
                </c:pt>
                <c:pt idx="272">
                  <c:v>384.4</c:v>
                </c:pt>
                <c:pt idx="273">
                  <c:v>386.4</c:v>
                </c:pt>
                <c:pt idx="274">
                  <c:v>388.4</c:v>
                </c:pt>
                <c:pt idx="275">
                  <c:v>390.4</c:v>
                </c:pt>
                <c:pt idx="276">
                  <c:v>392.4</c:v>
                </c:pt>
                <c:pt idx="277">
                  <c:v>394.4</c:v>
                </c:pt>
                <c:pt idx="278">
                  <c:v>396.4</c:v>
                </c:pt>
                <c:pt idx="279">
                  <c:v>398.4</c:v>
                </c:pt>
                <c:pt idx="280">
                  <c:v>400.4</c:v>
                </c:pt>
                <c:pt idx="281">
                  <c:v>402.4</c:v>
                </c:pt>
                <c:pt idx="282">
                  <c:v>403.6</c:v>
                </c:pt>
                <c:pt idx="283">
                  <c:v>405.6</c:v>
                </c:pt>
                <c:pt idx="284">
                  <c:v>407.6</c:v>
                </c:pt>
                <c:pt idx="285">
                  <c:v>409.6</c:v>
                </c:pt>
                <c:pt idx="286">
                  <c:v>411.6</c:v>
                </c:pt>
                <c:pt idx="287">
                  <c:v>413.6</c:v>
                </c:pt>
                <c:pt idx="288">
                  <c:v>415.6</c:v>
                </c:pt>
                <c:pt idx="289">
                  <c:v>417.6</c:v>
                </c:pt>
                <c:pt idx="290">
                  <c:v>419.6</c:v>
                </c:pt>
                <c:pt idx="291">
                  <c:v>421.6</c:v>
                </c:pt>
                <c:pt idx="292">
                  <c:v>423.6</c:v>
                </c:pt>
                <c:pt idx="293">
                  <c:v>425.6</c:v>
                </c:pt>
                <c:pt idx="294">
                  <c:v>425.9</c:v>
                </c:pt>
                <c:pt idx="295">
                  <c:v>426</c:v>
                </c:pt>
                <c:pt idx="296">
                  <c:v>426.2</c:v>
                </c:pt>
                <c:pt idx="297">
                  <c:v>426.3</c:v>
                </c:pt>
                <c:pt idx="298">
                  <c:v>426.5</c:v>
                </c:pt>
                <c:pt idx="299">
                  <c:v>426.6</c:v>
                </c:pt>
                <c:pt idx="300">
                  <c:v>427</c:v>
                </c:pt>
                <c:pt idx="301">
                  <c:v>427.2</c:v>
                </c:pt>
                <c:pt idx="302">
                  <c:v>427.4</c:v>
                </c:pt>
                <c:pt idx="303">
                  <c:v>427.6</c:v>
                </c:pt>
                <c:pt idx="304">
                  <c:v>427.7</c:v>
                </c:pt>
                <c:pt idx="305">
                  <c:v>427.9</c:v>
                </c:pt>
                <c:pt idx="306">
                  <c:v>428.1</c:v>
                </c:pt>
                <c:pt idx="307">
                  <c:v>428.2</c:v>
                </c:pt>
                <c:pt idx="308">
                  <c:v>428.4</c:v>
                </c:pt>
                <c:pt idx="309">
                  <c:v>428.6</c:v>
                </c:pt>
                <c:pt idx="310">
                  <c:v>428.8</c:v>
                </c:pt>
                <c:pt idx="311">
                  <c:v>429.1</c:v>
                </c:pt>
                <c:pt idx="312">
                  <c:v>430.5</c:v>
                </c:pt>
                <c:pt idx="313">
                  <c:v>432.5</c:v>
                </c:pt>
                <c:pt idx="314">
                  <c:v>434.5</c:v>
                </c:pt>
                <c:pt idx="315">
                  <c:v>436.5</c:v>
                </c:pt>
                <c:pt idx="316">
                  <c:v>438.5</c:v>
                </c:pt>
                <c:pt idx="317">
                  <c:v>440.5</c:v>
                </c:pt>
                <c:pt idx="318">
                  <c:v>442.5</c:v>
                </c:pt>
                <c:pt idx="319">
                  <c:v>444.5</c:v>
                </c:pt>
                <c:pt idx="320">
                  <c:v>446.5</c:v>
                </c:pt>
                <c:pt idx="321">
                  <c:v>448.2</c:v>
                </c:pt>
                <c:pt idx="322">
                  <c:v>448.4</c:v>
                </c:pt>
                <c:pt idx="323">
                  <c:v>448.5</c:v>
                </c:pt>
                <c:pt idx="324">
                  <c:v>448.7</c:v>
                </c:pt>
                <c:pt idx="325">
                  <c:v>448.9</c:v>
                </c:pt>
                <c:pt idx="326">
                  <c:v>449</c:v>
                </c:pt>
                <c:pt idx="327">
                  <c:v>449.2</c:v>
                </c:pt>
                <c:pt idx="328">
                  <c:v>449.7</c:v>
                </c:pt>
                <c:pt idx="329">
                  <c:v>450.8</c:v>
                </c:pt>
                <c:pt idx="330">
                  <c:v>452.4</c:v>
                </c:pt>
                <c:pt idx="331">
                  <c:v>454.2</c:v>
                </c:pt>
                <c:pt idx="332">
                  <c:v>456.1</c:v>
                </c:pt>
                <c:pt idx="333">
                  <c:v>458.1</c:v>
                </c:pt>
                <c:pt idx="334">
                  <c:v>460.2</c:v>
                </c:pt>
                <c:pt idx="335">
                  <c:v>462.2</c:v>
                </c:pt>
                <c:pt idx="336">
                  <c:v>464.2</c:v>
                </c:pt>
                <c:pt idx="337">
                  <c:v>466</c:v>
                </c:pt>
                <c:pt idx="338">
                  <c:v>466.1</c:v>
                </c:pt>
                <c:pt idx="339">
                  <c:v>466.3</c:v>
                </c:pt>
                <c:pt idx="340">
                  <c:v>468.3</c:v>
                </c:pt>
                <c:pt idx="341">
                  <c:v>470.3</c:v>
                </c:pt>
                <c:pt idx="342">
                  <c:v>472.3</c:v>
                </c:pt>
                <c:pt idx="343">
                  <c:v>474.3</c:v>
                </c:pt>
                <c:pt idx="344">
                  <c:v>476.4</c:v>
                </c:pt>
                <c:pt idx="345">
                  <c:v>478.4</c:v>
                </c:pt>
                <c:pt idx="346">
                  <c:v>480.4</c:v>
                </c:pt>
                <c:pt idx="347">
                  <c:v>482.4</c:v>
                </c:pt>
                <c:pt idx="348">
                  <c:v>484.4</c:v>
                </c:pt>
                <c:pt idx="349">
                  <c:v>486.4</c:v>
                </c:pt>
                <c:pt idx="350">
                  <c:v>488.4</c:v>
                </c:pt>
                <c:pt idx="351">
                  <c:v>490.4</c:v>
                </c:pt>
                <c:pt idx="352">
                  <c:v>492.4</c:v>
                </c:pt>
                <c:pt idx="353">
                  <c:v>494.5</c:v>
                </c:pt>
                <c:pt idx="354">
                  <c:v>495.3</c:v>
                </c:pt>
                <c:pt idx="355">
                  <c:v>495.5</c:v>
                </c:pt>
                <c:pt idx="356">
                  <c:v>495.6</c:v>
                </c:pt>
                <c:pt idx="357">
                  <c:v>495.8</c:v>
                </c:pt>
                <c:pt idx="358">
                  <c:v>495.9</c:v>
                </c:pt>
                <c:pt idx="359">
                  <c:v>496.1</c:v>
                </c:pt>
                <c:pt idx="360">
                  <c:v>496.4</c:v>
                </c:pt>
                <c:pt idx="361">
                  <c:v>496.6</c:v>
                </c:pt>
                <c:pt idx="362">
                  <c:v>497.4</c:v>
                </c:pt>
                <c:pt idx="363">
                  <c:v>498.9</c:v>
                </c:pt>
                <c:pt idx="364">
                  <c:v>500.1</c:v>
                </c:pt>
                <c:pt idx="365">
                  <c:v>502.1</c:v>
                </c:pt>
                <c:pt idx="366">
                  <c:v>504.1</c:v>
                </c:pt>
                <c:pt idx="367">
                  <c:v>506</c:v>
                </c:pt>
                <c:pt idx="368">
                  <c:v>508</c:v>
                </c:pt>
                <c:pt idx="369">
                  <c:v>510</c:v>
                </c:pt>
                <c:pt idx="370">
                  <c:v>512</c:v>
                </c:pt>
                <c:pt idx="371">
                  <c:v>514.1</c:v>
                </c:pt>
                <c:pt idx="372">
                  <c:v>516.1</c:v>
                </c:pt>
                <c:pt idx="373">
                  <c:v>518.1</c:v>
                </c:pt>
                <c:pt idx="374">
                  <c:v>520.1</c:v>
                </c:pt>
                <c:pt idx="375">
                  <c:v>522.1</c:v>
                </c:pt>
                <c:pt idx="376">
                  <c:v>524.1</c:v>
                </c:pt>
                <c:pt idx="377">
                  <c:v>526.1</c:v>
                </c:pt>
                <c:pt idx="378">
                  <c:v>526.6</c:v>
                </c:pt>
                <c:pt idx="379">
                  <c:v>526.79999999999995</c:v>
                </c:pt>
                <c:pt idx="380">
                  <c:v>527</c:v>
                </c:pt>
                <c:pt idx="381">
                  <c:v>527.1</c:v>
                </c:pt>
                <c:pt idx="382">
                  <c:v>527.29999999999995</c:v>
                </c:pt>
                <c:pt idx="383">
                  <c:v>527.4</c:v>
                </c:pt>
                <c:pt idx="384">
                  <c:v>529.4</c:v>
                </c:pt>
                <c:pt idx="385">
                  <c:v>531.4</c:v>
                </c:pt>
                <c:pt idx="386">
                  <c:v>533.4</c:v>
                </c:pt>
                <c:pt idx="387">
                  <c:v>533.6</c:v>
                </c:pt>
                <c:pt idx="388">
                  <c:v>535.1</c:v>
                </c:pt>
                <c:pt idx="389">
                  <c:v>537.1</c:v>
                </c:pt>
                <c:pt idx="390">
                  <c:v>539.1</c:v>
                </c:pt>
                <c:pt idx="391">
                  <c:v>541.1</c:v>
                </c:pt>
                <c:pt idx="392">
                  <c:v>543.1</c:v>
                </c:pt>
                <c:pt idx="393">
                  <c:v>545.1</c:v>
                </c:pt>
                <c:pt idx="394">
                  <c:v>547.1</c:v>
                </c:pt>
                <c:pt idx="395">
                  <c:v>549.1</c:v>
                </c:pt>
                <c:pt idx="396">
                  <c:v>551.20000000000005</c:v>
                </c:pt>
                <c:pt idx="397">
                  <c:v>553.20000000000005</c:v>
                </c:pt>
                <c:pt idx="398">
                  <c:v>555.20000000000005</c:v>
                </c:pt>
                <c:pt idx="399">
                  <c:v>557.20000000000005</c:v>
                </c:pt>
                <c:pt idx="400">
                  <c:v>559.20000000000005</c:v>
                </c:pt>
                <c:pt idx="401">
                  <c:v>561.20000000000005</c:v>
                </c:pt>
                <c:pt idx="402">
                  <c:v>563.20000000000005</c:v>
                </c:pt>
                <c:pt idx="403">
                  <c:v>565.20000000000005</c:v>
                </c:pt>
                <c:pt idx="404">
                  <c:v>566.6</c:v>
                </c:pt>
                <c:pt idx="405">
                  <c:v>566.70000000000005</c:v>
                </c:pt>
                <c:pt idx="406">
                  <c:v>566.79999999999995</c:v>
                </c:pt>
                <c:pt idx="407">
                  <c:v>567</c:v>
                </c:pt>
                <c:pt idx="408">
                  <c:v>567.1</c:v>
                </c:pt>
                <c:pt idx="409">
                  <c:v>567.29999999999995</c:v>
                </c:pt>
                <c:pt idx="410">
                  <c:v>569.20000000000005</c:v>
                </c:pt>
                <c:pt idx="411">
                  <c:v>571.20000000000005</c:v>
                </c:pt>
                <c:pt idx="412">
                  <c:v>573.20000000000005</c:v>
                </c:pt>
                <c:pt idx="413">
                  <c:v>575.29999999999995</c:v>
                </c:pt>
                <c:pt idx="414">
                  <c:v>577.29999999999995</c:v>
                </c:pt>
                <c:pt idx="415">
                  <c:v>579.29999999999995</c:v>
                </c:pt>
                <c:pt idx="416">
                  <c:v>581.29999999999995</c:v>
                </c:pt>
                <c:pt idx="417">
                  <c:v>583.29999999999995</c:v>
                </c:pt>
                <c:pt idx="418">
                  <c:v>585.29999999999995</c:v>
                </c:pt>
                <c:pt idx="419">
                  <c:v>587.29999999999995</c:v>
                </c:pt>
                <c:pt idx="420">
                  <c:v>589.29999999999995</c:v>
                </c:pt>
                <c:pt idx="421">
                  <c:v>591.29999999999995</c:v>
                </c:pt>
                <c:pt idx="422">
                  <c:v>593.29999999999995</c:v>
                </c:pt>
                <c:pt idx="423">
                  <c:v>595.29999999999995</c:v>
                </c:pt>
                <c:pt idx="424">
                  <c:v>597.29999999999995</c:v>
                </c:pt>
                <c:pt idx="425">
                  <c:v>597.9</c:v>
                </c:pt>
                <c:pt idx="426">
                  <c:v>598.1</c:v>
                </c:pt>
                <c:pt idx="427">
                  <c:v>598.20000000000005</c:v>
                </c:pt>
                <c:pt idx="428">
                  <c:v>598.4</c:v>
                </c:pt>
                <c:pt idx="429">
                  <c:v>598.5</c:v>
                </c:pt>
                <c:pt idx="430">
                  <c:v>598.70000000000005</c:v>
                </c:pt>
                <c:pt idx="431">
                  <c:v>599.6</c:v>
                </c:pt>
                <c:pt idx="432">
                  <c:v>600.79999999999995</c:v>
                </c:pt>
                <c:pt idx="433">
                  <c:v>602.20000000000005</c:v>
                </c:pt>
                <c:pt idx="434">
                  <c:v>604.20000000000005</c:v>
                </c:pt>
                <c:pt idx="435">
                  <c:v>606.20000000000005</c:v>
                </c:pt>
                <c:pt idx="436">
                  <c:v>608.20000000000005</c:v>
                </c:pt>
                <c:pt idx="437">
                  <c:v>610.20000000000005</c:v>
                </c:pt>
                <c:pt idx="438">
                  <c:v>611.20000000000005</c:v>
                </c:pt>
                <c:pt idx="439">
                  <c:v>611.29999999999995</c:v>
                </c:pt>
                <c:pt idx="440">
                  <c:v>611.5</c:v>
                </c:pt>
                <c:pt idx="441">
                  <c:v>613.5</c:v>
                </c:pt>
                <c:pt idx="442">
                  <c:v>615.5</c:v>
                </c:pt>
                <c:pt idx="443">
                  <c:v>617.5</c:v>
                </c:pt>
                <c:pt idx="444">
                  <c:v>619.5</c:v>
                </c:pt>
                <c:pt idx="445">
                  <c:v>619.6</c:v>
                </c:pt>
                <c:pt idx="446">
                  <c:v>619.79999999999995</c:v>
                </c:pt>
                <c:pt idx="447">
                  <c:v>620</c:v>
                </c:pt>
                <c:pt idx="448">
                  <c:v>620.29999999999995</c:v>
                </c:pt>
                <c:pt idx="449">
                  <c:v>621.79999999999995</c:v>
                </c:pt>
                <c:pt idx="450">
                  <c:v>623.4</c:v>
                </c:pt>
                <c:pt idx="451">
                  <c:v>625.4</c:v>
                </c:pt>
                <c:pt idx="452">
                  <c:v>627.4</c:v>
                </c:pt>
                <c:pt idx="453">
                  <c:v>629.29999999999995</c:v>
                </c:pt>
                <c:pt idx="454">
                  <c:v>629.5</c:v>
                </c:pt>
                <c:pt idx="455">
                  <c:v>629.70000000000005</c:v>
                </c:pt>
                <c:pt idx="456">
                  <c:v>629.9</c:v>
                </c:pt>
                <c:pt idx="457">
                  <c:v>630.1</c:v>
                </c:pt>
                <c:pt idx="458">
                  <c:v>630.4</c:v>
                </c:pt>
                <c:pt idx="459">
                  <c:v>631.20000000000005</c:v>
                </c:pt>
                <c:pt idx="460">
                  <c:v>631.5</c:v>
                </c:pt>
                <c:pt idx="461">
                  <c:v>633.5</c:v>
                </c:pt>
                <c:pt idx="462">
                  <c:v>635.5</c:v>
                </c:pt>
                <c:pt idx="463">
                  <c:v>637.5</c:v>
                </c:pt>
                <c:pt idx="464">
                  <c:v>639.5</c:v>
                </c:pt>
                <c:pt idx="465">
                  <c:v>641.5</c:v>
                </c:pt>
                <c:pt idx="466">
                  <c:v>643.5</c:v>
                </c:pt>
                <c:pt idx="467">
                  <c:v>645.6</c:v>
                </c:pt>
                <c:pt idx="468">
                  <c:v>647.6</c:v>
                </c:pt>
                <c:pt idx="469">
                  <c:v>649.6</c:v>
                </c:pt>
                <c:pt idx="470">
                  <c:v>651.6</c:v>
                </c:pt>
                <c:pt idx="471">
                  <c:v>653.6</c:v>
                </c:pt>
                <c:pt idx="472">
                  <c:v>655.6</c:v>
                </c:pt>
                <c:pt idx="473">
                  <c:v>657.6</c:v>
                </c:pt>
                <c:pt idx="474">
                  <c:v>659.6</c:v>
                </c:pt>
                <c:pt idx="475">
                  <c:v>660.8</c:v>
                </c:pt>
                <c:pt idx="476">
                  <c:v>661</c:v>
                </c:pt>
                <c:pt idx="477">
                  <c:v>661.2</c:v>
                </c:pt>
                <c:pt idx="478">
                  <c:v>661.3</c:v>
                </c:pt>
                <c:pt idx="479">
                  <c:v>661.4</c:v>
                </c:pt>
                <c:pt idx="480">
                  <c:v>661.6</c:v>
                </c:pt>
                <c:pt idx="481">
                  <c:v>661.8</c:v>
                </c:pt>
                <c:pt idx="482">
                  <c:v>662</c:v>
                </c:pt>
                <c:pt idx="483">
                  <c:v>662.9</c:v>
                </c:pt>
                <c:pt idx="484">
                  <c:v>663</c:v>
                </c:pt>
                <c:pt idx="485">
                  <c:v>665</c:v>
                </c:pt>
                <c:pt idx="486">
                  <c:v>667</c:v>
                </c:pt>
                <c:pt idx="487">
                  <c:v>669</c:v>
                </c:pt>
                <c:pt idx="488">
                  <c:v>671</c:v>
                </c:pt>
                <c:pt idx="489">
                  <c:v>673.1</c:v>
                </c:pt>
                <c:pt idx="490">
                  <c:v>675.1</c:v>
                </c:pt>
                <c:pt idx="491">
                  <c:v>677.1</c:v>
                </c:pt>
                <c:pt idx="492">
                  <c:v>679.1</c:v>
                </c:pt>
                <c:pt idx="493">
                  <c:v>681.1</c:v>
                </c:pt>
                <c:pt idx="494">
                  <c:v>683.1</c:v>
                </c:pt>
                <c:pt idx="495">
                  <c:v>685.1</c:v>
                </c:pt>
                <c:pt idx="496">
                  <c:v>687.1</c:v>
                </c:pt>
                <c:pt idx="497">
                  <c:v>689.1</c:v>
                </c:pt>
                <c:pt idx="498">
                  <c:v>691.1</c:v>
                </c:pt>
                <c:pt idx="499">
                  <c:v>692.6</c:v>
                </c:pt>
                <c:pt idx="500">
                  <c:v>692.8</c:v>
                </c:pt>
                <c:pt idx="501">
                  <c:v>692.9</c:v>
                </c:pt>
                <c:pt idx="502">
                  <c:v>693.1</c:v>
                </c:pt>
                <c:pt idx="503">
                  <c:v>693.2</c:v>
                </c:pt>
                <c:pt idx="504">
                  <c:v>693.4</c:v>
                </c:pt>
                <c:pt idx="505">
                  <c:v>693.6</c:v>
                </c:pt>
                <c:pt idx="506">
                  <c:v>693.7</c:v>
                </c:pt>
                <c:pt idx="507">
                  <c:v>693.8</c:v>
                </c:pt>
                <c:pt idx="508">
                  <c:v>694</c:v>
                </c:pt>
                <c:pt idx="509">
                  <c:v>694.2</c:v>
                </c:pt>
                <c:pt idx="510">
                  <c:v>694.3</c:v>
                </c:pt>
                <c:pt idx="511">
                  <c:v>694.5</c:v>
                </c:pt>
                <c:pt idx="512">
                  <c:v>694.8</c:v>
                </c:pt>
                <c:pt idx="513">
                  <c:v>695</c:v>
                </c:pt>
                <c:pt idx="514">
                  <c:v>695.2</c:v>
                </c:pt>
                <c:pt idx="515">
                  <c:v>695.3</c:v>
                </c:pt>
                <c:pt idx="516">
                  <c:v>695.6</c:v>
                </c:pt>
                <c:pt idx="517">
                  <c:v>696.1</c:v>
                </c:pt>
                <c:pt idx="518">
                  <c:v>698.1</c:v>
                </c:pt>
                <c:pt idx="519">
                  <c:v>700.1</c:v>
                </c:pt>
                <c:pt idx="520">
                  <c:v>702.1</c:v>
                </c:pt>
                <c:pt idx="521">
                  <c:v>704.2</c:v>
                </c:pt>
                <c:pt idx="522">
                  <c:v>706.2</c:v>
                </c:pt>
                <c:pt idx="523">
                  <c:v>708.2</c:v>
                </c:pt>
                <c:pt idx="524">
                  <c:v>710.2</c:v>
                </c:pt>
                <c:pt idx="525">
                  <c:v>710.7</c:v>
                </c:pt>
                <c:pt idx="526">
                  <c:v>711.4</c:v>
                </c:pt>
                <c:pt idx="527">
                  <c:v>713.4</c:v>
                </c:pt>
                <c:pt idx="528">
                  <c:v>715.4</c:v>
                </c:pt>
                <c:pt idx="529">
                  <c:v>717.4</c:v>
                </c:pt>
                <c:pt idx="530">
                  <c:v>719.4</c:v>
                </c:pt>
                <c:pt idx="531">
                  <c:v>721.4</c:v>
                </c:pt>
                <c:pt idx="532">
                  <c:v>723.4</c:v>
                </c:pt>
                <c:pt idx="533">
                  <c:v>724.5</c:v>
                </c:pt>
                <c:pt idx="534">
                  <c:v>724.7</c:v>
                </c:pt>
                <c:pt idx="535">
                  <c:v>724.9</c:v>
                </c:pt>
                <c:pt idx="536">
                  <c:v>725</c:v>
                </c:pt>
                <c:pt idx="537">
                  <c:v>725.2</c:v>
                </c:pt>
                <c:pt idx="538">
                  <c:v>725.3</c:v>
                </c:pt>
                <c:pt idx="539">
                  <c:v>725.5</c:v>
                </c:pt>
                <c:pt idx="540">
                  <c:v>725.7</c:v>
                </c:pt>
                <c:pt idx="541">
                  <c:v>725.8</c:v>
                </c:pt>
                <c:pt idx="542">
                  <c:v>726</c:v>
                </c:pt>
                <c:pt idx="543">
                  <c:v>726.2</c:v>
                </c:pt>
                <c:pt idx="544">
                  <c:v>726.3</c:v>
                </c:pt>
                <c:pt idx="545">
                  <c:v>726.5</c:v>
                </c:pt>
                <c:pt idx="546">
                  <c:v>727.2</c:v>
                </c:pt>
                <c:pt idx="547">
                  <c:v>727.3</c:v>
                </c:pt>
                <c:pt idx="548">
                  <c:v>727.5</c:v>
                </c:pt>
                <c:pt idx="549">
                  <c:v>728.7</c:v>
                </c:pt>
                <c:pt idx="550">
                  <c:v>729</c:v>
                </c:pt>
                <c:pt idx="551">
                  <c:v>729.1</c:v>
                </c:pt>
                <c:pt idx="552">
                  <c:v>729.8</c:v>
                </c:pt>
                <c:pt idx="553">
                  <c:v>730</c:v>
                </c:pt>
                <c:pt idx="554">
                  <c:v>730.6</c:v>
                </c:pt>
                <c:pt idx="555">
                  <c:v>730.8</c:v>
                </c:pt>
                <c:pt idx="556">
                  <c:v>730.9</c:v>
                </c:pt>
                <c:pt idx="557">
                  <c:v>731.1</c:v>
                </c:pt>
                <c:pt idx="558">
                  <c:v>731.4</c:v>
                </c:pt>
                <c:pt idx="559">
                  <c:v>731.5</c:v>
                </c:pt>
                <c:pt idx="560">
                  <c:v>731.7</c:v>
                </c:pt>
                <c:pt idx="561">
                  <c:v>731.8</c:v>
                </c:pt>
                <c:pt idx="562">
                  <c:v>732.3</c:v>
                </c:pt>
                <c:pt idx="563">
                  <c:v>733.4</c:v>
                </c:pt>
                <c:pt idx="564">
                  <c:v>735.4</c:v>
                </c:pt>
                <c:pt idx="565">
                  <c:v>737.4</c:v>
                </c:pt>
                <c:pt idx="566">
                  <c:v>739.5</c:v>
                </c:pt>
                <c:pt idx="567">
                  <c:v>741.5</c:v>
                </c:pt>
                <c:pt idx="568">
                  <c:v>741.9</c:v>
                </c:pt>
                <c:pt idx="569">
                  <c:v>743.9</c:v>
                </c:pt>
                <c:pt idx="570">
                  <c:v>745.5</c:v>
                </c:pt>
                <c:pt idx="571">
                  <c:v>745.7</c:v>
                </c:pt>
                <c:pt idx="572">
                  <c:v>747.7</c:v>
                </c:pt>
                <c:pt idx="573">
                  <c:v>749.5</c:v>
                </c:pt>
                <c:pt idx="574">
                  <c:v>751.5</c:v>
                </c:pt>
                <c:pt idx="575">
                  <c:v>753.5</c:v>
                </c:pt>
                <c:pt idx="576">
                  <c:v>755.5</c:v>
                </c:pt>
                <c:pt idx="577">
                  <c:v>756.3</c:v>
                </c:pt>
                <c:pt idx="578">
                  <c:v>756.5</c:v>
                </c:pt>
                <c:pt idx="579">
                  <c:v>756.6</c:v>
                </c:pt>
                <c:pt idx="580">
                  <c:v>756.8</c:v>
                </c:pt>
                <c:pt idx="581">
                  <c:v>757</c:v>
                </c:pt>
                <c:pt idx="582">
                  <c:v>757.1</c:v>
                </c:pt>
                <c:pt idx="583">
                  <c:v>757.3</c:v>
                </c:pt>
                <c:pt idx="584">
                  <c:v>757.4</c:v>
                </c:pt>
                <c:pt idx="585">
                  <c:v>757.6</c:v>
                </c:pt>
                <c:pt idx="586">
                  <c:v>757.7</c:v>
                </c:pt>
                <c:pt idx="587">
                  <c:v>757.9</c:v>
                </c:pt>
                <c:pt idx="588">
                  <c:v>758.5</c:v>
                </c:pt>
                <c:pt idx="589">
                  <c:v>759.1</c:v>
                </c:pt>
                <c:pt idx="590">
                  <c:v>759.4</c:v>
                </c:pt>
                <c:pt idx="591">
                  <c:v>759.7</c:v>
                </c:pt>
                <c:pt idx="592">
                  <c:v>761.7</c:v>
                </c:pt>
                <c:pt idx="593">
                  <c:v>763.7</c:v>
                </c:pt>
                <c:pt idx="594">
                  <c:v>765</c:v>
                </c:pt>
                <c:pt idx="595">
                  <c:v>765.8</c:v>
                </c:pt>
                <c:pt idx="596">
                  <c:v>766.1</c:v>
                </c:pt>
                <c:pt idx="597">
                  <c:v>766.7</c:v>
                </c:pt>
                <c:pt idx="598">
                  <c:v>767.1</c:v>
                </c:pt>
                <c:pt idx="599">
                  <c:v>767.7</c:v>
                </c:pt>
                <c:pt idx="600">
                  <c:v>769.7</c:v>
                </c:pt>
                <c:pt idx="601">
                  <c:v>771.7</c:v>
                </c:pt>
                <c:pt idx="602">
                  <c:v>772.5</c:v>
                </c:pt>
                <c:pt idx="603">
                  <c:v>772.6</c:v>
                </c:pt>
                <c:pt idx="604">
                  <c:v>773.5</c:v>
                </c:pt>
                <c:pt idx="605">
                  <c:v>774.5</c:v>
                </c:pt>
                <c:pt idx="606">
                  <c:v>776.6</c:v>
                </c:pt>
                <c:pt idx="607">
                  <c:v>778.6</c:v>
                </c:pt>
                <c:pt idx="608">
                  <c:v>780.6</c:v>
                </c:pt>
                <c:pt idx="609">
                  <c:v>782.6</c:v>
                </c:pt>
                <c:pt idx="610">
                  <c:v>784.6</c:v>
                </c:pt>
                <c:pt idx="611">
                  <c:v>786.6</c:v>
                </c:pt>
                <c:pt idx="612">
                  <c:v>788.1</c:v>
                </c:pt>
                <c:pt idx="613">
                  <c:v>788.3</c:v>
                </c:pt>
                <c:pt idx="614">
                  <c:v>788.5</c:v>
                </c:pt>
                <c:pt idx="615">
                  <c:v>788.7</c:v>
                </c:pt>
                <c:pt idx="616">
                  <c:v>788.8</c:v>
                </c:pt>
                <c:pt idx="617">
                  <c:v>789</c:v>
                </c:pt>
                <c:pt idx="618">
                  <c:v>789.1</c:v>
                </c:pt>
                <c:pt idx="619">
                  <c:v>789.3</c:v>
                </c:pt>
                <c:pt idx="620">
                  <c:v>789.4</c:v>
                </c:pt>
                <c:pt idx="621">
                  <c:v>789.7</c:v>
                </c:pt>
                <c:pt idx="622">
                  <c:v>790.1</c:v>
                </c:pt>
                <c:pt idx="623">
                  <c:v>790.4</c:v>
                </c:pt>
                <c:pt idx="624">
                  <c:v>791.5</c:v>
                </c:pt>
                <c:pt idx="625">
                  <c:v>793.5</c:v>
                </c:pt>
                <c:pt idx="626">
                  <c:v>795.5</c:v>
                </c:pt>
                <c:pt idx="627">
                  <c:v>796.2</c:v>
                </c:pt>
                <c:pt idx="628">
                  <c:v>797.1</c:v>
                </c:pt>
                <c:pt idx="629">
                  <c:v>798</c:v>
                </c:pt>
                <c:pt idx="630">
                  <c:v>799.3</c:v>
                </c:pt>
                <c:pt idx="631">
                  <c:v>799.7</c:v>
                </c:pt>
                <c:pt idx="632">
                  <c:v>800.6</c:v>
                </c:pt>
                <c:pt idx="633">
                  <c:v>801.4</c:v>
                </c:pt>
                <c:pt idx="634">
                  <c:v>802.3</c:v>
                </c:pt>
                <c:pt idx="635">
                  <c:v>804.3</c:v>
                </c:pt>
                <c:pt idx="636">
                  <c:v>806.3</c:v>
                </c:pt>
                <c:pt idx="637">
                  <c:v>806.4</c:v>
                </c:pt>
                <c:pt idx="638">
                  <c:v>807.5</c:v>
                </c:pt>
                <c:pt idx="639">
                  <c:v>807.8</c:v>
                </c:pt>
                <c:pt idx="640">
                  <c:v>809.5</c:v>
                </c:pt>
                <c:pt idx="641">
                  <c:v>809.7</c:v>
                </c:pt>
                <c:pt idx="642">
                  <c:v>811.7</c:v>
                </c:pt>
                <c:pt idx="643">
                  <c:v>813.7</c:v>
                </c:pt>
                <c:pt idx="644">
                  <c:v>815.7</c:v>
                </c:pt>
                <c:pt idx="645">
                  <c:v>817.7</c:v>
                </c:pt>
                <c:pt idx="646">
                  <c:v>818.4</c:v>
                </c:pt>
                <c:pt idx="647">
                  <c:v>818.7</c:v>
                </c:pt>
                <c:pt idx="648">
                  <c:v>820</c:v>
                </c:pt>
                <c:pt idx="649">
                  <c:v>820.2</c:v>
                </c:pt>
                <c:pt idx="650">
                  <c:v>820.4</c:v>
                </c:pt>
                <c:pt idx="651">
                  <c:v>820.5</c:v>
                </c:pt>
                <c:pt idx="652">
                  <c:v>820.7</c:v>
                </c:pt>
                <c:pt idx="653">
                  <c:v>820.9</c:v>
                </c:pt>
                <c:pt idx="654">
                  <c:v>821.1</c:v>
                </c:pt>
                <c:pt idx="655">
                  <c:v>821.2</c:v>
                </c:pt>
                <c:pt idx="656">
                  <c:v>821.3</c:v>
                </c:pt>
                <c:pt idx="657">
                  <c:v>821.4</c:v>
                </c:pt>
                <c:pt idx="658">
                  <c:v>821.6</c:v>
                </c:pt>
                <c:pt idx="659">
                  <c:v>821.8</c:v>
                </c:pt>
                <c:pt idx="660">
                  <c:v>821.9</c:v>
                </c:pt>
                <c:pt idx="661">
                  <c:v>822.1</c:v>
                </c:pt>
                <c:pt idx="662">
                  <c:v>822.7</c:v>
                </c:pt>
                <c:pt idx="663">
                  <c:v>822.9</c:v>
                </c:pt>
                <c:pt idx="664">
                  <c:v>823.1</c:v>
                </c:pt>
                <c:pt idx="665">
                  <c:v>824</c:v>
                </c:pt>
                <c:pt idx="666">
                  <c:v>824.8</c:v>
                </c:pt>
                <c:pt idx="667">
                  <c:v>825</c:v>
                </c:pt>
                <c:pt idx="668">
                  <c:v>826.6</c:v>
                </c:pt>
                <c:pt idx="669">
                  <c:v>827.1</c:v>
                </c:pt>
                <c:pt idx="670">
                  <c:v>827.7</c:v>
                </c:pt>
                <c:pt idx="671">
                  <c:v>828.4</c:v>
                </c:pt>
                <c:pt idx="672">
                  <c:v>830.4</c:v>
                </c:pt>
                <c:pt idx="673">
                  <c:v>830.9</c:v>
                </c:pt>
                <c:pt idx="674">
                  <c:v>831.2</c:v>
                </c:pt>
                <c:pt idx="675">
                  <c:v>831.5</c:v>
                </c:pt>
                <c:pt idx="676">
                  <c:v>832.7</c:v>
                </c:pt>
                <c:pt idx="677">
                  <c:v>832.8</c:v>
                </c:pt>
                <c:pt idx="678">
                  <c:v>833.8</c:v>
                </c:pt>
                <c:pt idx="679">
                  <c:v>834.1</c:v>
                </c:pt>
                <c:pt idx="680">
                  <c:v>836.1</c:v>
                </c:pt>
                <c:pt idx="681">
                  <c:v>837.3</c:v>
                </c:pt>
                <c:pt idx="682">
                  <c:v>837.8</c:v>
                </c:pt>
                <c:pt idx="683">
                  <c:v>839.5</c:v>
                </c:pt>
                <c:pt idx="684">
                  <c:v>840.6</c:v>
                </c:pt>
                <c:pt idx="685">
                  <c:v>841.5</c:v>
                </c:pt>
                <c:pt idx="686">
                  <c:v>841.7</c:v>
                </c:pt>
                <c:pt idx="687">
                  <c:v>843.7</c:v>
                </c:pt>
                <c:pt idx="688">
                  <c:v>844.1</c:v>
                </c:pt>
                <c:pt idx="689">
                  <c:v>845.2</c:v>
                </c:pt>
                <c:pt idx="690">
                  <c:v>845.5</c:v>
                </c:pt>
                <c:pt idx="691">
                  <c:v>845.8</c:v>
                </c:pt>
                <c:pt idx="692">
                  <c:v>846</c:v>
                </c:pt>
                <c:pt idx="693">
                  <c:v>847.2</c:v>
                </c:pt>
                <c:pt idx="694">
                  <c:v>847.6</c:v>
                </c:pt>
                <c:pt idx="695">
                  <c:v>849.1</c:v>
                </c:pt>
                <c:pt idx="696">
                  <c:v>849.5</c:v>
                </c:pt>
                <c:pt idx="697">
                  <c:v>850.9</c:v>
                </c:pt>
                <c:pt idx="698">
                  <c:v>851.2</c:v>
                </c:pt>
                <c:pt idx="699">
                  <c:v>851.8</c:v>
                </c:pt>
                <c:pt idx="700">
                  <c:v>852</c:v>
                </c:pt>
                <c:pt idx="701">
                  <c:v>852.2</c:v>
                </c:pt>
                <c:pt idx="702">
                  <c:v>852.3</c:v>
                </c:pt>
                <c:pt idx="703">
                  <c:v>852.5</c:v>
                </c:pt>
                <c:pt idx="704">
                  <c:v>852.7</c:v>
                </c:pt>
                <c:pt idx="705">
                  <c:v>852.8</c:v>
                </c:pt>
                <c:pt idx="706">
                  <c:v>853</c:v>
                </c:pt>
                <c:pt idx="707">
                  <c:v>853.2</c:v>
                </c:pt>
                <c:pt idx="708">
                  <c:v>853.3</c:v>
                </c:pt>
                <c:pt idx="709">
                  <c:v>853.5</c:v>
                </c:pt>
                <c:pt idx="710">
                  <c:v>853.7</c:v>
                </c:pt>
                <c:pt idx="711">
                  <c:v>853.9</c:v>
                </c:pt>
                <c:pt idx="712">
                  <c:v>854.7</c:v>
                </c:pt>
                <c:pt idx="713">
                  <c:v>855.2</c:v>
                </c:pt>
                <c:pt idx="714">
                  <c:v>856.7</c:v>
                </c:pt>
                <c:pt idx="715">
                  <c:v>857.2</c:v>
                </c:pt>
                <c:pt idx="716">
                  <c:v>857.3</c:v>
                </c:pt>
                <c:pt idx="717">
                  <c:v>857.7</c:v>
                </c:pt>
                <c:pt idx="718">
                  <c:v>858</c:v>
                </c:pt>
                <c:pt idx="719">
                  <c:v>859.3</c:v>
                </c:pt>
                <c:pt idx="720">
                  <c:v>859.7</c:v>
                </c:pt>
                <c:pt idx="721">
                  <c:v>860.1</c:v>
                </c:pt>
                <c:pt idx="722">
                  <c:v>860.5</c:v>
                </c:pt>
                <c:pt idx="723">
                  <c:v>860.8</c:v>
                </c:pt>
                <c:pt idx="724">
                  <c:v>861.8</c:v>
                </c:pt>
                <c:pt idx="725">
                  <c:v>862.4</c:v>
                </c:pt>
                <c:pt idx="726">
                  <c:v>862.8</c:v>
                </c:pt>
                <c:pt idx="727">
                  <c:v>863.7</c:v>
                </c:pt>
                <c:pt idx="728">
                  <c:v>864.8</c:v>
                </c:pt>
                <c:pt idx="729">
                  <c:v>865.1</c:v>
                </c:pt>
                <c:pt idx="730">
                  <c:v>867.1</c:v>
                </c:pt>
                <c:pt idx="731">
                  <c:v>867.4</c:v>
                </c:pt>
                <c:pt idx="732">
                  <c:v>868.5</c:v>
                </c:pt>
                <c:pt idx="733">
                  <c:v>869</c:v>
                </c:pt>
                <c:pt idx="734">
                  <c:v>869.1</c:v>
                </c:pt>
                <c:pt idx="735">
                  <c:v>871.1</c:v>
                </c:pt>
                <c:pt idx="736">
                  <c:v>871.3</c:v>
                </c:pt>
                <c:pt idx="737">
                  <c:v>871.6</c:v>
                </c:pt>
                <c:pt idx="738">
                  <c:v>871.7</c:v>
                </c:pt>
                <c:pt idx="739">
                  <c:v>872.1</c:v>
                </c:pt>
                <c:pt idx="740">
                  <c:v>872.7</c:v>
                </c:pt>
                <c:pt idx="741">
                  <c:v>873.2</c:v>
                </c:pt>
                <c:pt idx="742">
                  <c:v>874.5</c:v>
                </c:pt>
                <c:pt idx="743">
                  <c:v>874.8</c:v>
                </c:pt>
                <c:pt idx="744">
                  <c:v>876.6</c:v>
                </c:pt>
                <c:pt idx="745">
                  <c:v>878.6</c:v>
                </c:pt>
                <c:pt idx="746">
                  <c:v>879.5</c:v>
                </c:pt>
                <c:pt idx="747">
                  <c:v>879.6</c:v>
                </c:pt>
                <c:pt idx="748">
                  <c:v>879.9</c:v>
                </c:pt>
                <c:pt idx="749">
                  <c:v>880.3</c:v>
                </c:pt>
                <c:pt idx="750">
                  <c:v>880.6</c:v>
                </c:pt>
                <c:pt idx="751">
                  <c:v>881.4</c:v>
                </c:pt>
                <c:pt idx="752">
                  <c:v>881.6</c:v>
                </c:pt>
                <c:pt idx="753">
                  <c:v>881.7</c:v>
                </c:pt>
                <c:pt idx="754">
                  <c:v>881.9</c:v>
                </c:pt>
                <c:pt idx="755">
                  <c:v>882.2</c:v>
                </c:pt>
                <c:pt idx="756">
                  <c:v>882.8</c:v>
                </c:pt>
                <c:pt idx="757">
                  <c:v>883.5</c:v>
                </c:pt>
                <c:pt idx="758">
                  <c:v>883.7</c:v>
                </c:pt>
                <c:pt idx="759">
                  <c:v>883.8</c:v>
                </c:pt>
                <c:pt idx="760">
                  <c:v>884</c:v>
                </c:pt>
                <c:pt idx="761">
                  <c:v>884.1</c:v>
                </c:pt>
                <c:pt idx="762">
                  <c:v>884.3</c:v>
                </c:pt>
                <c:pt idx="763">
                  <c:v>884.4</c:v>
                </c:pt>
                <c:pt idx="764">
                  <c:v>884.6</c:v>
                </c:pt>
                <c:pt idx="765">
                  <c:v>884.7</c:v>
                </c:pt>
                <c:pt idx="766">
                  <c:v>884.9</c:v>
                </c:pt>
                <c:pt idx="767">
                  <c:v>885.2</c:v>
                </c:pt>
                <c:pt idx="768">
                  <c:v>885.3</c:v>
                </c:pt>
                <c:pt idx="769">
                  <c:v>885.5</c:v>
                </c:pt>
                <c:pt idx="770">
                  <c:v>885.9</c:v>
                </c:pt>
                <c:pt idx="771">
                  <c:v>886.2</c:v>
                </c:pt>
                <c:pt idx="772">
                  <c:v>886.9</c:v>
                </c:pt>
                <c:pt idx="773">
                  <c:v>887.1</c:v>
                </c:pt>
                <c:pt idx="774">
                  <c:v>887.4</c:v>
                </c:pt>
                <c:pt idx="775">
                  <c:v>888.7</c:v>
                </c:pt>
                <c:pt idx="776">
                  <c:v>890.1</c:v>
                </c:pt>
                <c:pt idx="777">
                  <c:v>890.4</c:v>
                </c:pt>
                <c:pt idx="778">
                  <c:v>891.6</c:v>
                </c:pt>
                <c:pt idx="779">
                  <c:v>892.2</c:v>
                </c:pt>
                <c:pt idx="780">
                  <c:v>892.7</c:v>
                </c:pt>
                <c:pt idx="781">
                  <c:v>892.8</c:v>
                </c:pt>
                <c:pt idx="782">
                  <c:v>893.4</c:v>
                </c:pt>
                <c:pt idx="783">
                  <c:v>893.8</c:v>
                </c:pt>
                <c:pt idx="784">
                  <c:v>894.4</c:v>
                </c:pt>
                <c:pt idx="785">
                  <c:v>895.1</c:v>
                </c:pt>
                <c:pt idx="786">
                  <c:v>895.4</c:v>
                </c:pt>
                <c:pt idx="787">
                  <c:v>896.7</c:v>
                </c:pt>
                <c:pt idx="788">
                  <c:v>896.8</c:v>
                </c:pt>
                <c:pt idx="789">
                  <c:v>897.5</c:v>
                </c:pt>
                <c:pt idx="790">
                  <c:v>898.1</c:v>
                </c:pt>
                <c:pt idx="791">
                  <c:v>899</c:v>
                </c:pt>
                <c:pt idx="792">
                  <c:v>899.1</c:v>
                </c:pt>
                <c:pt idx="793">
                  <c:v>899.8</c:v>
                </c:pt>
                <c:pt idx="794">
                  <c:v>901.8</c:v>
                </c:pt>
                <c:pt idx="795">
                  <c:v>903.6</c:v>
                </c:pt>
                <c:pt idx="796">
                  <c:v>904.2</c:v>
                </c:pt>
                <c:pt idx="797">
                  <c:v>904.7</c:v>
                </c:pt>
                <c:pt idx="798">
                  <c:v>904.9</c:v>
                </c:pt>
                <c:pt idx="799">
                  <c:v>906.9</c:v>
                </c:pt>
                <c:pt idx="800">
                  <c:v>908.1</c:v>
                </c:pt>
                <c:pt idx="801">
                  <c:v>908.2</c:v>
                </c:pt>
                <c:pt idx="802">
                  <c:v>908.4</c:v>
                </c:pt>
                <c:pt idx="803">
                  <c:v>908.7</c:v>
                </c:pt>
                <c:pt idx="804">
                  <c:v>909.8</c:v>
                </c:pt>
                <c:pt idx="805">
                  <c:v>910</c:v>
                </c:pt>
                <c:pt idx="806">
                  <c:v>910.2</c:v>
                </c:pt>
                <c:pt idx="807">
                  <c:v>910.3</c:v>
                </c:pt>
                <c:pt idx="808">
                  <c:v>910.5</c:v>
                </c:pt>
                <c:pt idx="809">
                  <c:v>911.8</c:v>
                </c:pt>
                <c:pt idx="810">
                  <c:v>912</c:v>
                </c:pt>
                <c:pt idx="811">
                  <c:v>912.2</c:v>
                </c:pt>
                <c:pt idx="812">
                  <c:v>912.5</c:v>
                </c:pt>
                <c:pt idx="813">
                  <c:v>913.7</c:v>
                </c:pt>
                <c:pt idx="814">
                  <c:v>914.5</c:v>
                </c:pt>
                <c:pt idx="815">
                  <c:v>914.8</c:v>
                </c:pt>
                <c:pt idx="816">
                  <c:v>915.6</c:v>
                </c:pt>
                <c:pt idx="817">
                  <c:v>915.7</c:v>
                </c:pt>
                <c:pt idx="818">
                  <c:v>915.8</c:v>
                </c:pt>
                <c:pt idx="819">
                  <c:v>915.9</c:v>
                </c:pt>
                <c:pt idx="820">
                  <c:v>916.1</c:v>
                </c:pt>
                <c:pt idx="821">
                  <c:v>916.3</c:v>
                </c:pt>
                <c:pt idx="822">
                  <c:v>916.4</c:v>
                </c:pt>
                <c:pt idx="823">
                  <c:v>916.6</c:v>
                </c:pt>
                <c:pt idx="824">
                  <c:v>916.8</c:v>
                </c:pt>
                <c:pt idx="825">
                  <c:v>916.9</c:v>
                </c:pt>
                <c:pt idx="826">
                  <c:v>917.1</c:v>
                </c:pt>
                <c:pt idx="827">
                  <c:v>917.3</c:v>
                </c:pt>
                <c:pt idx="828">
                  <c:v>917.4</c:v>
                </c:pt>
                <c:pt idx="829">
                  <c:v>917.8</c:v>
                </c:pt>
                <c:pt idx="830">
                  <c:v>918.1</c:v>
                </c:pt>
                <c:pt idx="831">
                  <c:v>918.2</c:v>
                </c:pt>
                <c:pt idx="832">
                  <c:v>919.6</c:v>
                </c:pt>
                <c:pt idx="833">
                  <c:v>919.8</c:v>
                </c:pt>
                <c:pt idx="834">
                  <c:v>920</c:v>
                </c:pt>
                <c:pt idx="835">
                  <c:v>920.6</c:v>
                </c:pt>
                <c:pt idx="836">
                  <c:v>920.7</c:v>
                </c:pt>
                <c:pt idx="837">
                  <c:v>920.9</c:v>
                </c:pt>
                <c:pt idx="838">
                  <c:v>921.5</c:v>
                </c:pt>
                <c:pt idx="839">
                  <c:v>921.6</c:v>
                </c:pt>
                <c:pt idx="840">
                  <c:v>922.6</c:v>
                </c:pt>
                <c:pt idx="841">
                  <c:v>922.8</c:v>
                </c:pt>
                <c:pt idx="842">
                  <c:v>923.4</c:v>
                </c:pt>
                <c:pt idx="843">
                  <c:v>923.7</c:v>
                </c:pt>
                <c:pt idx="844">
                  <c:v>923.9</c:v>
                </c:pt>
                <c:pt idx="845">
                  <c:v>924.1</c:v>
                </c:pt>
                <c:pt idx="846">
                  <c:v>924.4</c:v>
                </c:pt>
                <c:pt idx="847">
                  <c:v>924.8</c:v>
                </c:pt>
                <c:pt idx="848">
                  <c:v>925.1</c:v>
                </c:pt>
                <c:pt idx="849">
                  <c:v>926.5</c:v>
                </c:pt>
                <c:pt idx="850">
                  <c:v>926.8</c:v>
                </c:pt>
                <c:pt idx="851">
                  <c:v>927.5</c:v>
                </c:pt>
                <c:pt idx="852">
                  <c:v>928.4</c:v>
                </c:pt>
                <c:pt idx="853">
                  <c:v>929.1</c:v>
                </c:pt>
                <c:pt idx="854">
                  <c:v>929.2</c:v>
                </c:pt>
                <c:pt idx="855">
                  <c:v>929.4</c:v>
                </c:pt>
                <c:pt idx="856">
                  <c:v>929.9</c:v>
                </c:pt>
                <c:pt idx="857">
                  <c:v>930</c:v>
                </c:pt>
                <c:pt idx="858">
                  <c:v>930.9</c:v>
                </c:pt>
                <c:pt idx="859">
                  <c:v>931</c:v>
                </c:pt>
                <c:pt idx="860">
                  <c:v>931.5</c:v>
                </c:pt>
                <c:pt idx="861">
                  <c:v>932</c:v>
                </c:pt>
                <c:pt idx="862">
                  <c:v>932.1</c:v>
                </c:pt>
                <c:pt idx="863">
                  <c:v>932.3</c:v>
                </c:pt>
                <c:pt idx="864">
                  <c:v>933.2</c:v>
                </c:pt>
                <c:pt idx="865">
                  <c:v>934.3</c:v>
                </c:pt>
                <c:pt idx="866">
                  <c:v>935.3</c:v>
                </c:pt>
                <c:pt idx="867">
                  <c:v>935.4</c:v>
                </c:pt>
                <c:pt idx="868">
                  <c:v>935.9</c:v>
                </c:pt>
                <c:pt idx="869">
                  <c:v>936.2</c:v>
                </c:pt>
                <c:pt idx="870">
                  <c:v>936.4</c:v>
                </c:pt>
                <c:pt idx="871">
                  <c:v>937</c:v>
                </c:pt>
                <c:pt idx="872">
                  <c:v>937.5</c:v>
                </c:pt>
                <c:pt idx="873">
                  <c:v>938.4</c:v>
                </c:pt>
                <c:pt idx="874">
                  <c:v>938.6</c:v>
                </c:pt>
                <c:pt idx="875">
                  <c:v>938.9</c:v>
                </c:pt>
                <c:pt idx="876">
                  <c:v>939.1</c:v>
                </c:pt>
                <c:pt idx="877">
                  <c:v>939.8</c:v>
                </c:pt>
                <c:pt idx="878">
                  <c:v>940.4</c:v>
                </c:pt>
                <c:pt idx="879">
                  <c:v>940.6</c:v>
                </c:pt>
                <c:pt idx="880">
                  <c:v>940.9</c:v>
                </c:pt>
                <c:pt idx="881">
                  <c:v>941.1</c:v>
                </c:pt>
                <c:pt idx="882">
                  <c:v>941.2</c:v>
                </c:pt>
                <c:pt idx="883">
                  <c:v>942.2</c:v>
                </c:pt>
                <c:pt idx="884">
                  <c:v>944.1</c:v>
                </c:pt>
                <c:pt idx="885">
                  <c:v>944.2</c:v>
                </c:pt>
                <c:pt idx="886">
                  <c:v>944.8</c:v>
                </c:pt>
                <c:pt idx="887">
                  <c:v>945.5</c:v>
                </c:pt>
                <c:pt idx="888">
                  <c:v>945.6</c:v>
                </c:pt>
                <c:pt idx="889">
                  <c:v>946.2</c:v>
                </c:pt>
                <c:pt idx="890">
                  <c:v>946.8</c:v>
                </c:pt>
                <c:pt idx="891">
                  <c:v>947.3</c:v>
                </c:pt>
                <c:pt idx="892">
                  <c:v>947.6</c:v>
                </c:pt>
                <c:pt idx="893">
                  <c:v>947.6</c:v>
                </c:pt>
                <c:pt idx="894">
                  <c:v>947.9</c:v>
                </c:pt>
                <c:pt idx="895">
                  <c:v>948</c:v>
                </c:pt>
                <c:pt idx="896">
                  <c:v>948.2</c:v>
                </c:pt>
                <c:pt idx="897">
                  <c:v>948.4</c:v>
                </c:pt>
                <c:pt idx="898">
                  <c:v>948.5</c:v>
                </c:pt>
                <c:pt idx="899">
                  <c:v>948.7</c:v>
                </c:pt>
                <c:pt idx="900">
                  <c:v>948.8</c:v>
                </c:pt>
                <c:pt idx="901">
                  <c:v>949</c:v>
                </c:pt>
                <c:pt idx="902">
                  <c:v>949.1</c:v>
                </c:pt>
                <c:pt idx="903">
                  <c:v>949.3</c:v>
                </c:pt>
                <c:pt idx="904">
                  <c:v>949.4</c:v>
                </c:pt>
                <c:pt idx="905">
                  <c:v>949.6</c:v>
                </c:pt>
                <c:pt idx="906">
                  <c:v>949.8</c:v>
                </c:pt>
                <c:pt idx="907">
                  <c:v>950</c:v>
                </c:pt>
                <c:pt idx="908">
                  <c:v>950.2</c:v>
                </c:pt>
                <c:pt idx="909">
                  <c:v>950.5</c:v>
                </c:pt>
                <c:pt idx="910">
                  <c:v>950.7</c:v>
                </c:pt>
                <c:pt idx="911">
                  <c:v>951.2</c:v>
                </c:pt>
                <c:pt idx="912">
                  <c:v>951.4</c:v>
                </c:pt>
                <c:pt idx="913">
                  <c:v>951.9</c:v>
                </c:pt>
                <c:pt idx="914">
                  <c:v>952</c:v>
                </c:pt>
                <c:pt idx="915">
                  <c:v>953</c:v>
                </c:pt>
                <c:pt idx="916">
                  <c:v>953.3</c:v>
                </c:pt>
                <c:pt idx="917">
                  <c:v>953.8</c:v>
                </c:pt>
                <c:pt idx="918">
                  <c:v>954</c:v>
                </c:pt>
                <c:pt idx="919">
                  <c:v>954.2</c:v>
                </c:pt>
                <c:pt idx="920">
                  <c:v>954.3</c:v>
                </c:pt>
                <c:pt idx="921">
                  <c:v>954.5</c:v>
                </c:pt>
                <c:pt idx="922">
                  <c:v>954.6</c:v>
                </c:pt>
                <c:pt idx="923">
                  <c:v>954.8</c:v>
                </c:pt>
                <c:pt idx="924">
                  <c:v>955.4</c:v>
                </c:pt>
                <c:pt idx="925">
                  <c:v>955.6</c:v>
                </c:pt>
                <c:pt idx="926">
                  <c:v>955.7</c:v>
                </c:pt>
                <c:pt idx="927">
                  <c:v>956.2</c:v>
                </c:pt>
                <c:pt idx="928">
                  <c:v>956.5</c:v>
                </c:pt>
                <c:pt idx="929">
                  <c:v>956.8</c:v>
                </c:pt>
                <c:pt idx="930">
                  <c:v>957.3</c:v>
                </c:pt>
                <c:pt idx="931">
                  <c:v>957.8</c:v>
                </c:pt>
                <c:pt idx="932">
                  <c:v>958.1</c:v>
                </c:pt>
                <c:pt idx="933">
                  <c:v>958.9</c:v>
                </c:pt>
                <c:pt idx="934">
                  <c:v>959.2</c:v>
                </c:pt>
                <c:pt idx="935">
                  <c:v>959.8</c:v>
                </c:pt>
                <c:pt idx="936">
                  <c:v>959.9</c:v>
                </c:pt>
                <c:pt idx="937">
                  <c:v>960.1</c:v>
                </c:pt>
                <c:pt idx="938">
                  <c:v>960.7</c:v>
                </c:pt>
                <c:pt idx="939">
                  <c:v>961.2</c:v>
                </c:pt>
                <c:pt idx="940">
                  <c:v>961.3</c:v>
                </c:pt>
                <c:pt idx="941">
                  <c:v>961.6</c:v>
                </c:pt>
                <c:pt idx="942">
                  <c:v>962.8</c:v>
                </c:pt>
                <c:pt idx="943">
                  <c:v>963.1</c:v>
                </c:pt>
                <c:pt idx="944">
                  <c:v>965.2</c:v>
                </c:pt>
                <c:pt idx="945">
                  <c:v>965.6</c:v>
                </c:pt>
                <c:pt idx="946">
                  <c:v>965.7</c:v>
                </c:pt>
                <c:pt idx="947">
                  <c:v>966.1</c:v>
                </c:pt>
                <c:pt idx="948">
                  <c:v>966.3</c:v>
                </c:pt>
                <c:pt idx="949">
                  <c:v>967</c:v>
                </c:pt>
                <c:pt idx="950">
                  <c:v>967.4</c:v>
                </c:pt>
                <c:pt idx="951">
                  <c:v>968</c:v>
                </c:pt>
                <c:pt idx="952">
                  <c:v>968.1</c:v>
                </c:pt>
                <c:pt idx="953">
                  <c:v>968.6</c:v>
                </c:pt>
                <c:pt idx="954">
                  <c:v>970</c:v>
                </c:pt>
                <c:pt idx="955">
                  <c:v>970.2</c:v>
                </c:pt>
                <c:pt idx="956">
                  <c:v>971.3</c:v>
                </c:pt>
                <c:pt idx="957">
                  <c:v>971.4</c:v>
                </c:pt>
                <c:pt idx="958">
                  <c:v>971.8</c:v>
                </c:pt>
                <c:pt idx="959">
                  <c:v>972.4</c:v>
                </c:pt>
                <c:pt idx="960">
                  <c:v>972.8</c:v>
                </c:pt>
                <c:pt idx="961">
                  <c:v>973.4</c:v>
                </c:pt>
                <c:pt idx="962">
                  <c:v>974.1</c:v>
                </c:pt>
                <c:pt idx="963">
                  <c:v>974.3</c:v>
                </c:pt>
                <c:pt idx="964">
                  <c:v>974.5</c:v>
                </c:pt>
                <c:pt idx="965">
                  <c:v>974.6</c:v>
                </c:pt>
                <c:pt idx="966">
                  <c:v>975.5</c:v>
                </c:pt>
                <c:pt idx="967">
                  <c:v>975.8</c:v>
                </c:pt>
                <c:pt idx="968">
                  <c:v>975.9</c:v>
                </c:pt>
                <c:pt idx="969">
                  <c:v>976.6</c:v>
                </c:pt>
                <c:pt idx="970">
                  <c:v>976.7</c:v>
                </c:pt>
                <c:pt idx="971">
                  <c:v>976.9</c:v>
                </c:pt>
                <c:pt idx="972">
                  <c:v>977.1</c:v>
                </c:pt>
                <c:pt idx="973">
                  <c:v>977.2</c:v>
                </c:pt>
                <c:pt idx="974">
                  <c:v>977.4</c:v>
                </c:pt>
                <c:pt idx="975">
                  <c:v>978.5</c:v>
                </c:pt>
                <c:pt idx="976">
                  <c:v>979.4</c:v>
                </c:pt>
                <c:pt idx="977">
                  <c:v>979.6</c:v>
                </c:pt>
                <c:pt idx="978">
                  <c:v>979.8</c:v>
                </c:pt>
                <c:pt idx="979">
                  <c:v>979.9</c:v>
                </c:pt>
                <c:pt idx="980">
                  <c:v>980.1</c:v>
                </c:pt>
                <c:pt idx="981">
                  <c:v>980.3</c:v>
                </c:pt>
                <c:pt idx="982">
                  <c:v>980.4</c:v>
                </c:pt>
                <c:pt idx="983">
                  <c:v>980.6</c:v>
                </c:pt>
                <c:pt idx="984">
                  <c:v>980.7</c:v>
                </c:pt>
                <c:pt idx="985">
                  <c:v>980.9</c:v>
                </c:pt>
                <c:pt idx="986">
                  <c:v>981.1</c:v>
                </c:pt>
                <c:pt idx="987">
                  <c:v>981.2</c:v>
                </c:pt>
                <c:pt idx="988">
                  <c:v>981.4</c:v>
                </c:pt>
                <c:pt idx="989">
                  <c:v>981.6</c:v>
                </c:pt>
                <c:pt idx="990">
                  <c:v>981.7</c:v>
                </c:pt>
                <c:pt idx="991">
                  <c:v>982</c:v>
                </c:pt>
                <c:pt idx="992">
                  <c:v>982.1</c:v>
                </c:pt>
                <c:pt idx="993">
                  <c:v>982.3</c:v>
                </c:pt>
                <c:pt idx="994">
                  <c:v>982.6</c:v>
                </c:pt>
                <c:pt idx="995">
                  <c:v>982.8</c:v>
                </c:pt>
                <c:pt idx="996">
                  <c:v>983.1</c:v>
                </c:pt>
                <c:pt idx="997">
                  <c:v>983.3</c:v>
                </c:pt>
                <c:pt idx="998">
                  <c:v>983.6</c:v>
                </c:pt>
                <c:pt idx="999">
                  <c:v>983.8</c:v>
                </c:pt>
                <c:pt idx="1000">
                  <c:v>984.1</c:v>
                </c:pt>
                <c:pt idx="1001">
                  <c:v>984.3</c:v>
                </c:pt>
                <c:pt idx="1002">
                  <c:v>985.1</c:v>
                </c:pt>
                <c:pt idx="1003">
                  <c:v>985.4</c:v>
                </c:pt>
                <c:pt idx="1004">
                  <c:v>986.4</c:v>
                </c:pt>
                <c:pt idx="1005">
                  <c:v>986.7</c:v>
                </c:pt>
                <c:pt idx="1006">
                  <c:v>986.8</c:v>
                </c:pt>
                <c:pt idx="1007">
                  <c:v>986.9</c:v>
                </c:pt>
                <c:pt idx="1008">
                  <c:v>987.4</c:v>
                </c:pt>
                <c:pt idx="1009">
                  <c:v>987.5</c:v>
                </c:pt>
                <c:pt idx="1010">
                  <c:v>987.7</c:v>
                </c:pt>
                <c:pt idx="1011">
                  <c:v>988.3</c:v>
                </c:pt>
                <c:pt idx="1012">
                  <c:v>988.5</c:v>
                </c:pt>
                <c:pt idx="1013">
                  <c:v>988.6</c:v>
                </c:pt>
                <c:pt idx="1014">
                  <c:v>989</c:v>
                </c:pt>
                <c:pt idx="1015">
                  <c:v>989.6</c:v>
                </c:pt>
                <c:pt idx="1016">
                  <c:v>989.7</c:v>
                </c:pt>
                <c:pt idx="1017">
                  <c:v>990.2</c:v>
                </c:pt>
                <c:pt idx="1018">
                  <c:v>990.4</c:v>
                </c:pt>
                <c:pt idx="1019">
                  <c:v>990.5</c:v>
                </c:pt>
                <c:pt idx="1020">
                  <c:v>990.7</c:v>
                </c:pt>
                <c:pt idx="1021">
                  <c:v>990.8</c:v>
                </c:pt>
                <c:pt idx="1022">
                  <c:v>991.3</c:v>
                </c:pt>
                <c:pt idx="1023">
                  <c:v>991.8</c:v>
                </c:pt>
                <c:pt idx="1024">
                  <c:v>991.9</c:v>
                </c:pt>
                <c:pt idx="1025">
                  <c:v>992.2</c:v>
                </c:pt>
                <c:pt idx="1026">
                  <c:v>992.4</c:v>
                </c:pt>
                <c:pt idx="1027">
                  <c:v>993</c:v>
                </c:pt>
                <c:pt idx="1028">
                  <c:v>993.2</c:v>
                </c:pt>
                <c:pt idx="1029">
                  <c:v>993.6</c:v>
                </c:pt>
                <c:pt idx="1030">
                  <c:v>993.8</c:v>
                </c:pt>
                <c:pt idx="1031">
                  <c:v>994</c:v>
                </c:pt>
                <c:pt idx="1032">
                  <c:v>994.1</c:v>
                </c:pt>
                <c:pt idx="1033">
                  <c:v>994.3</c:v>
                </c:pt>
                <c:pt idx="1034">
                  <c:v>994.4</c:v>
                </c:pt>
                <c:pt idx="1035">
                  <c:v>994.7</c:v>
                </c:pt>
                <c:pt idx="1036">
                  <c:v>995.2</c:v>
                </c:pt>
                <c:pt idx="1037">
                  <c:v>995.6</c:v>
                </c:pt>
                <c:pt idx="1038">
                  <c:v>996</c:v>
                </c:pt>
                <c:pt idx="1039">
                  <c:v>996.1</c:v>
                </c:pt>
                <c:pt idx="1040">
                  <c:v>996.4</c:v>
                </c:pt>
                <c:pt idx="1041">
                  <c:v>997.2</c:v>
                </c:pt>
                <c:pt idx="1042">
                  <c:v>997.6</c:v>
                </c:pt>
                <c:pt idx="1043">
                  <c:v>998.1</c:v>
                </c:pt>
                <c:pt idx="1044">
                  <c:v>998.3</c:v>
                </c:pt>
                <c:pt idx="1045">
                  <c:v>998.4</c:v>
                </c:pt>
                <c:pt idx="1046">
                  <c:v>999.2</c:v>
                </c:pt>
                <c:pt idx="1047">
                  <c:v>999.5</c:v>
                </c:pt>
                <c:pt idx="1048">
                  <c:v>1001.5</c:v>
                </c:pt>
                <c:pt idx="1049">
                  <c:v>1001.6</c:v>
                </c:pt>
                <c:pt idx="1050">
                  <c:v>1001.9</c:v>
                </c:pt>
                <c:pt idx="1051">
                  <c:v>1002</c:v>
                </c:pt>
                <c:pt idx="1052">
                  <c:v>1002.2</c:v>
                </c:pt>
                <c:pt idx="1053">
                  <c:v>1002.3</c:v>
                </c:pt>
                <c:pt idx="1054">
                  <c:v>1002.7</c:v>
                </c:pt>
                <c:pt idx="1055">
                  <c:v>1003.5</c:v>
                </c:pt>
                <c:pt idx="1056">
                  <c:v>1004.2</c:v>
                </c:pt>
                <c:pt idx="1057">
                  <c:v>1004.5</c:v>
                </c:pt>
                <c:pt idx="1058">
                  <c:v>1005.1</c:v>
                </c:pt>
                <c:pt idx="1059">
                  <c:v>1005.4</c:v>
                </c:pt>
                <c:pt idx="1060">
                  <c:v>1005.7</c:v>
                </c:pt>
                <c:pt idx="1061">
                  <c:v>1006.1</c:v>
                </c:pt>
                <c:pt idx="1062">
                  <c:v>1006.3</c:v>
                </c:pt>
                <c:pt idx="1063">
                  <c:v>1006.4</c:v>
                </c:pt>
                <c:pt idx="1064">
                  <c:v>1006.6</c:v>
                </c:pt>
                <c:pt idx="1065">
                  <c:v>1006.8</c:v>
                </c:pt>
                <c:pt idx="1066">
                  <c:v>1007.1</c:v>
                </c:pt>
                <c:pt idx="1067">
                  <c:v>1007.2</c:v>
                </c:pt>
                <c:pt idx="1068">
                  <c:v>1007.4</c:v>
                </c:pt>
                <c:pt idx="1069">
                  <c:v>1007.5</c:v>
                </c:pt>
                <c:pt idx="1070">
                  <c:v>1007.7</c:v>
                </c:pt>
                <c:pt idx="1071">
                  <c:v>1007.9</c:v>
                </c:pt>
                <c:pt idx="1072">
                  <c:v>1008</c:v>
                </c:pt>
                <c:pt idx="1073">
                  <c:v>1008.5</c:v>
                </c:pt>
                <c:pt idx="1074">
                  <c:v>1008.8</c:v>
                </c:pt>
                <c:pt idx="1075">
                  <c:v>1009.3</c:v>
                </c:pt>
                <c:pt idx="1076">
                  <c:v>1009.9</c:v>
                </c:pt>
                <c:pt idx="1077">
                  <c:v>1010.2</c:v>
                </c:pt>
                <c:pt idx="1078">
                  <c:v>1010.4</c:v>
                </c:pt>
                <c:pt idx="1079">
                  <c:v>1010.7</c:v>
                </c:pt>
                <c:pt idx="1080">
                  <c:v>1010.8</c:v>
                </c:pt>
                <c:pt idx="1081">
                  <c:v>1011.3</c:v>
                </c:pt>
                <c:pt idx="1082">
                  <c:v>1011.7</c:v>
                </c:pt>
                <c:pt idx="1083">
                  <c:v>1011.7</c:v>
                </c:pt>
                <c:pt idx="1084">
                  <c:v>1011.8</c:v>
                </c:pt>
                <c:pt idx="1085">
                  <c:v>1012</c:v>
                </c:pt>
                <c:pt idx="1086">
                  <c:v>1012.1</c:v>
                </c:pt>
                <c:pt idx="1087">
                  <c:v>1012.3</c:v>
                </c:pt>
                <c:pt idx="1088">
                  <c:v>1012.4</c:v>
                </c:pt>
                <c:pt idx="1089">
                  <c:v>1012.6</c:v>
                </c:pt>
                <c:pt idx="1090">
                  <c:v>1012.7</c:v>
                </c:pt>
                <c:pt idx="1091">
                  <c:v>1012.9</c:v>
                </c:pt>
                <c:pt idx="1092">
                  <c:v>1013.1</c:v>
                </c:pt>
                <c:pt idx="1093">
                  <c:v>1013.2</c:v>
                </c:pt>
                <c:pt idx="1094">
                  <c:v>1013.4</c:v>
                </c:pt>
                <c:pt idx="1095">
                  <c:v>1013.5</c:v>
                </c:pt>
                <c:pt idx="1096">
                  <c:v>1013.7</c:v>
                </c:pt>
                <c:pt idx="1097">
                  <c:v>1013.9</c:v>
                </c:pt>
                <c:pt idx="1098">
                  <c:v>1014</c:v>
                </c:pt>
                <c:pt idx="1099">
                  <c:v>1014.3</c:v>
                </c:pt>
                <c:pt idx="1100">
                  <c:v>1014.4</c:v>
                </c:pt>
                <c:pt idx="1101">
                  <c:v>1014.6</c:v>
                </c:pt>
                <c:pt idx="1102">
                  <c:v>1014.8</c:v>
                </c:pt>
                <c:pt idx="1103">
                  <c:v>1014.9</c:v>
                </c:pt>
                <c:pt idx="1104">
                  <c:v>1015</c:v>
                </c:pt>
                <c:pt idx="1105">
                  <c:v>1015.2</c:v>
                </c:pt>
                <c:pt idx="1106">
                  <c:v>1015.6</c:v>
                </c:pt>
                <c:pt idx="1107">
                  <c:v>1015.7</c:v>
                </c:pt>
                <c:pt idx="1108">
                  <c:v>1016</c:v>
                </c:pt>
                <c:pt idx="1109">
                  <c:v>1016.2</c:v>
                </c:pt>
                <c:pt idx="1110">
                  <c:v>1016.5</c:v>
                </c:pt>
                <c:pt idx="1111">
                  <c:v>1017</c:v>
                </c:pt>
                <c:pt idx="1112">
                  <c:v>1017.3</c:v>
                </c:pt>
                <c:pt idx="1113">
                  <c:v>1017.8</c:v>
                </c:pt>
                <c:pt idx="1114">
                  <c:v>1017.9</c:v>
                </c:pt>
                <c:pt idx="1115">
                  <c:v>1018.1</c:v>
                </c:pt>
                <c:pt idx="1116">
                  <c:v>1018.4</c:v>
                </c:pt>
                <c:pt idx="1117">
                  <c:v>1018.6</c:v>
                </c:pt>
                <c:pt idx="1118">
                  <c:v>1018.7</c:v>
                </c:pt>
                <c:pt idx="1119">
                  <c:v>1019.1</c:v>
                </c:pt>
                <c:pt idx="1120">
                  <c:v>1019.2</c:v>
                </c:pt>
                <c:pt idx="1121">
                  <c:v>1019.8</c:v>
                </c:pt>
                <c:pt idx="1122">
                  <c:v>1020</c:v>
                </c:pt>
                <c:pt idx="1123">
                  <c:v>1020.1</c:v>
                </c:pt>
                <c:pt idx="1124">
                  <c:v>1020.3</c:v>
                </c:pt>
                <c:pt idx="1125">
                  <c:v>1020.4</c:v>
                </c:pt>
                <c:pt idx="1126">
                  <c:v>1020.8</c:v>
                </c:pt>
                <c:pt idx="1127">
                  <c:v>1020.9</c:v>
                </c:pt>
                <c:pt idx="1128">
                  <c:v>1021.1</c:v>
                </c:pt>
                <c:pt idx="1129">
                  <c:v>1021.3</c:v>
                </c:pt>
                <c:pt idx="1130">
                  <c:v>1021.5</c:v>
                </c:pt>
                <c:pt idx="1131">
                  <c:v>1021.6</c:v>
                </c:pt>
                <c:pt idx="1132">
                  <c:v>1021.9</c:v>
                </c:pt>
                <c:pt idx="1133">
                  <c:v>1022.1</c:v>
                </c:pt>
                <c:pt idx="1134">
                  <c:v>1022.4</c:v>
                </c:pt>
                <c:pt idx="1135">
                  <c:v>1022.8</c:v>
                </c:pt>
                <c:pt idx="1136">
                  <c:v>1022.9</c:v>
                </c:pt>
                <c:pt idx="1137">
                  <c:v>1023.2</c:v>
                </c:pt>
                <c:pt idx="1138">
                  <c:v>1023.5</c:v>
                </c:pt>
                <c:pt idx="1139">
                  <c:v>1023.6</c:v>
                </c:pt>
                <c:pt idx="1140">
                  <c:v>1023.8</c:v>
                </c:pt>
                <c:pt idx="1141">
                  <c:v>1024.2</c:v>
                </c:pt>
                <c:pt idx="1142">
                  <c:v>1024.4000000000001</c:v>
                </c:pt>
                <c:pt idx="1143">
                  <c:v>1024.5</c:v>
                </c:pt>
                <c:pt idx="1144">
                  <c:v>1024.8</c:v>
                </c:pt>
                <c:pt idx="1145">
                  <c:v>1024.9000000000001</c:v>
                </c:pt>
                <c:pt idx="1146">
                  <c:v>1025.3</c:v>
                </c:pt>
                <c:pt idx="1147">
                  <c:v>1025.4000000000001</c:v>
                </c:pt>
                <c:pt idx="1148">
                  <c:v>1025.9000000000001</c:v>
                </c:pt>
                <c:pt idx="1149">
                  <c:v>1026.0999999999999</c:v>
                </c:pt>
                <c:pt idx="1150">
                  <c:v>1026.4000000000001</c:v>
                </c:pt>
                <c:pt idx="1151">
                  <c:v>1026.5</c:v>
                </c:pt>
                <c:pt idx="1152">
                  <c:v>1026.7</c:v>
                </c:pt>
                <c:pt idx="1153">
                  <c:v>1027.3</c:v>
                </c:pt>
                <c:pt idx="1154">
                  <c:v>1027.5</c:v>
                </c:pt>
                <c:pt idx="1155">
                  <c:v>1027.5999999999999</c:v>
                </c:pt>
                <c:pt idx="1156">
                  <c:v>1028.5</c:v>
                </c:pt>
                <c:pt idx="1157">
                  <c:v>1029.4000000000001</c:v>
                </c:pt>
                <c:pt idx="1158">
                  <c:v>1029.5</c:v>
                </c:pt>
                <c:pt idx="1159">
                  <c:v>1029.7</c:v>
                </c:pt>
                <c:pt idx="1160">
                  <c:v>1030.4000000000001</c:v>
                </c:pt>
                <c:pt idx="1161">
                  <c:v>1030.5</c:v>
                </c:pt>
                <c:pt idx="1162">
                  <c:v>1030.9000000000001</c:v>
                </c:pt>
                <c:pt idx="1163">
                  <c:v>1031.2</c:v>
                </c:pt>
                <c:pt idx="1164">
                  <c:v>1031.4000000000001</c:v>
                </c:pt>
                <c:pt idx="1165">
                  <c:v>1031.9000000000001</c:v>
                </c:pt>
                <c:pt idx="1166">
                  <c:v>1032</c:v>
                </c:pt>
                <c:pt idx="1167">
                  <c:v>1032.4000000000001</c:v>
                </c:pt>
                <c:pt idx="1168">
                  <c:v>1032.5</c:v>
                </c:pt>
                <c:pt idx="1169">
                  <c:v>1032.7</c:v>
                </c:pt>
                <c:pt idx="1170">
                  <c:v>1032.8</c:v>
                </c:pt>
                <c:pt idx="1171">
                  <c:v>1033.7</c:v>
                </c:pt>
                <c:pt idx="1172">
                  <c:v>1034.4000000000001</c:v>
                </c:pt>
                <c:pt idx="1173">
                  <c:v>1034.7</c:v>
                </c:pt>
                <c:pt idx="1174">
                  <c:v>1034.8</c:v>
                </c:pt>
                <c:pt idx="1175">
                  <c:v>1035</c:v>
                </c:pt>
                <c:pt idx="1176">
                  <c:v>1035.0999999999999</c:v>
                </c:pt>
                <c:pt idx="1177">
                  <c:v>1035.5</c:v>
                </c:pt>
                <c:pt idx="1178">
                  <c:v>1035.5999999999999</c:v>
                </c:pt>
                <c:pt idx="1179">
                  <c:v>1035.9000000000001</c:v>
                </c:pt>
                <c:pt idx="1180">
                  <c:v>1036</c:v>
                </c:pt>
                <c:pt idx="1181">
                  <c:v>1036.7</c:v>
                </c:pt>
                <c:pt idx="1182">
                  <c:v>1037</c:v>
                </c:pt>
                <c:pt idx="1183">
                  <c:v>1037.2</c:v>
                </c:pt>
                <c:pt idx="1184">
                  <c:v>1037.3</c:v>
                </c:pt>
                <c:pt idx="1185">
                  <c:v>1037.5</c:v>
                </c:pt>
                <c:pt idx="1186">
                  <c:v>1037.9000000000001</c:v>
                </c:pt>
                <c:pt idx="1187">
                  <c:v>1038.2</c:v>
                </c:pt>
                <c:pt idx="1188">
                  <c:v>1038.5</c:v>
                </c:pt>
                <c:pt idx="1189">
                  <c:v>1039.0999999999999</c:v>
                </c:pt>
                <c:pt idx="1190">
                  <c:v>1039.2</c:v>
                </c:pt>
                <c:pt idx="1191">
                  <c:v>1039.5</c:v>
                </c:pt>
                <c:pt idx="1192">
                  <c:v>1039.9000000000001</c:v>
                </c:pt>
                <c:pt idx="1193">
                  <c:v>1040</c:v>
                </c:pt>
                <c:pt idx="1194">
                  <c:v>1040.0999999999999</c:v>
                </c:pt>
                <c:pt idx="1195">
                  <c:v>1040.5999999999999</c:v>
                </c:pt>
                <c:pt idx="1196">
                  <c:v>1040.9000000000001</c:v>
                </c:pt>
                <c:pt idx="1197">
                  <c:v>1041</c:v>
                </c:pt>
                <c:pt idx="1198">
                  <c:v>1041.2</c:v>
                </c:pt>
                <c:pt idx="1199">
                  <c:v>1041.3</c:v>
                </c:pt>
                <c:pt idx="1200">
                  <c:v>1041.5</c:v>
                </c:pt>
                <c:pt idx="1201">
                  <c:v>1041.5999999999999</c:v>
                </c:pt>
                <c:pt idx="1202">
                  <c:v>1043.0999999999999</c:v>
                </c:pt>
                <c:pt idx="1203">
                  <c:v>1043.2</c:v>
                </c:pt>
                <c:pt idx="1204">
                  <c:v>1043.9000000000001</c:v>
                </c:pt>
                <c:pt idx="1205">
                  <c:v>1044.2</c:v>
                </c:pt>
                <c:pt idx="1206">
                  <c:v>1044.4000000000001</c:v>
                </c:pt>
                <c:pt idx="1207">
                  <c:v>1044.5</c:v>
                </c:pt>
                <c:pt idx="1208">
                  <c:v>1044.7</c:v>
                </c:pt>
                <c:pt idx="1209">
                  <c:v>1044.9000000000001</c:v>
                </c:pt>
                <c:pt idx="1210">
                  <c:v>1045.0999999999999</c:v>
                </c:pt>
                <c:pt idx="1211">
                  <c:v>1045.2</c:v>
                </c:pt>
                <c:pt idx="1212">
                  <c:v>1045.3</c:v>
                </c:pt>
                <c:pt idx="1213">
                  <c:v>1045.5</c:v>
                </c:pt>
                <c:pt idx="1214">
                  <c:v>1045.5999999999999</c:v>
                </c:pt>
                <c:pt idx="1215">
                  <c:v>1045.8</c:v>
                </c:pt>
                <c:pt idx="1216">
                  <c:v>1045.9000000000001</c:v>
                </c:pt>
                <c:pt idx="1217">
                  <c:v>1046</c:v>
                </c:pt>
                <c:pt idx="1218">
                  <c:v>1046.2</c:v>
                </c:pt>
                <c:pt idx="1219">
                  <c:v>1046.3</c:v>
                </c:pt>
                <c:pt idx="1220">
                  <c:v>1046.5999999999999</c:v>
                </c:pt>
                <c:pt idx="1221">
                  <c:v>1046.8</c:v>
                </c:pt>
                <c:pt idx="1222">
                  <c:v>1047.9000000000001</c:v>
                </c:pt>
                <c:pt idx="1223">
                  <c:v>1048</c:v>
                </c:pt>
                <c:pt idx="1224">
                  <c:v>1048.3</c:v>
                </c:pt>
                <c:pt idx="1225">
                  <c:v>1048.5</c:v>
                </c:pt>
                <c:pt idx="1226">
                  <c:v>1049</c:v>
                </c:pt>
                <c:pt idx="1227">
                  <c:v>1049.3</c:v>
                </c:pt>
                <c:pt idx="1228">
                  <c:v>1049.5999999999999</c:v>
                </c:pt>
                <c:pt idx="1229">
                  <c:v>1049.8</c:v>
                </c:pt>
                <c:pt idx="1230">
                  <c:v>1050</c:v>
                </c:pt>
                <c:pt idx="1231">
                  <c:v>1050.9000000000001</c:v>
                </c:pt>
                <c:pt idx="1232">
                  <c:v>1051</c:v>
                </c:pt>
                <c:pt idx="1233">
                  <c:v>1051.2</c:v>
                </c:pt>
                <c:pt idx="1234">
                  <c:v>1051.8</c:v>
                </c:pt>
                <c:pt idx="1235">
                  <c:v>1052.0999999999999</c:v>
                </c:pt>
                <c:pt idx="1236">
                  <c:v>1052.3</c:v>
                </c:pt>
                <c:pt idx="1237">
                  <c:v>1052.5</c:v>
                </c:pt>
                <c:pt idx="1238">
                  <c:v>1052.5999999999999</c:v>
                </c:pt>
                <c:pt idx="1239">
                  <c:v>1052.8</c:v>
                </c:pt>
                <c:pt idx="1240">
                  <c:v>1053.4000000000001</c:v>
                </c:pt>
                <c:pt idx="1241">
                  <c:v>1053.5</c:v>
                </c:pt>
                <c:pt idx="1242">
                  <c:v>1054.2</c:v>
                </c:pt>
                <c:pt idx="1243">
                  <c:v>1054.3</c:v>
                </c:pt>
                <c:pt idx="1244">
                  <c:v>1055.2</c:v>
                </c:pt>
                <c:pt idx="1245">
                  <c:v>1055.9000000000001</c:v>
                </c:pt>
                <c:pt idx="1246">
                  <c:v>1056.4000000000001</c:v>
                </c:pt>
                <c:pt idx="1247">
                  <c:v>1056.5</c:v>
                </c:pt>
                <c:pt idx="1248">
                  <c:v>1056.7</c:v>
                </c:pt>
                <c:pt idx="1249">
                  <c:v>1057</c:v>
                </c:pt>
                <c:pt idx="1250">
                  <c:v>1057.7</c:v>
                </c:pt>
                <c:pt idx="1251">
                  <c:v>1058</c:v>
                </c:pt>
                <c:pt idx="1252">
                  <c:v>1059.4000000000001</c:v>
                </c:pt>
                <c:pt idx="1253">
                  <c:v>1059.5999999999999</c:v>
                </c:pt>
                <c:pt idx="1254">
                  <c:v>1060.4000000000001</c:v>
                </c:pt>
                <c:pt idx="1255">
                  <c:v>1060.8</c:v>
                </c:pt>
                <c:pt idx="1256">
                  <c:v>1061.2</c:v>
                </c:pt>
                <c:pt idx="1257">
                  <c:v>1061.8</c:v>
                </c:pt>
                <c:pt idx="1258">
                  <c:v>1062.9000000000001</c:v>
                </c:pt>
                <c:pt idx="1259">
                  <c:v>1063.2</c:v>
                </c:pt>
                <c:pt idx="1260">
                  <c:v>1063.8</c:v>
                </c:pt>
                <c:pt idx="1261">
                  <c:v>1065.5</c:v>
                </c:pt>
                <c:pt idx="1262">
                  <c:v>1066.3</c:v>
                </c:pt>
                <c:pt idx="1263">
                  <c:v>1066.4000000000001</c:v>
                </c:pt>
                <c:pt idx="1264">
                  <c:v>1066.5999999999999</c:v>
                </c:pt>
                <c:pt idx="1265">
                  <c:v>1066.8</c:v>
                </c:pt>
                <c:pt idx="1266">
                  <c:v>1067.7</c:v>
                </c:pt>
                <c:pt idx="1267">
                  <c:v>1067.8</c:v>
                </c:pt>
                <c:pt idx="1268">
                  <c:v>1068</c:v>
                </c:pt>
                <c:pt idx="1269">
                  <c:v>1068.0999999999999</c:v>
                </c:pt>
                <c:pt idx="1270">
                  <c:v>1068.5</c:v>
                </c:pt>
                <c:pt idx="1271">
                  <c:v>1069.0999999999999</c:v>
                </c:pt>
                <c:pt idx="1272">
                  <c:v>1069.2</c:v>
                </c:pt>
                <c:pt idx="1273">
                  <c:v>1070.2</c:v>
                </c:pt>
                <c:pt idx="1274">
                  <c:v>1070.4000000000001</c:v>
                </c:pt>
                <c:pt idx="1275">
                  <c:v>1070.5</c:v>
                </c:pt>
                <c:pt idx="1276">
                  <c:v>1070.7</c:v>
                </c:pt>
                <c:pt idx="1277">
                  <c:v>1071.3</c:v>
                </c:pt>
                <c:pt idx="1278">
                  <c:v>1071.5999999999999</c:v>
                </c:pt>
                <c:pt idx="1279">
                  <c:v>1071.9000000000001</c:v>
                </c:pt>
                <c:pt idx="1280">
                  <c:v>1072.0999999999999</c:v>
                </c:pt>
                <c:pt idx="1281">
                  <c:v>1072.2</c:v>
                </c:pt>
                <c:pt idx="1282">
                  <c:v>1072.9000000000001</c:v>
                </c:pt>
                <c:pt idx="1283">
                  <c:v>1073.2</c:v>
                </c:pt>
                <c:pt idx="1284">
                  <c:v>1073.5</c:v>
                </c:pt>
                <c:pt idx="1285">
                  <c:v>1073.5999999999999</c:v>
                </c:pt>
                <c:pt idx="1286">
                  <c:v>1073.8</c:v>
                </c:pt>
                <c:pt idx="1287">
                  <c:v>1073.9000000000001</c:v>
                </c:pt>
                <c:pt idx="1288">
                  <c:v>1074.4000000000001</c:v>
                </c:pt>
                <c:pt idx="1289">
                  <c:v>1075</c:v>
                </c:pt>
                <c:pt idx="1290">
                  <c:v>1075.2</c:v>
                </c:pt>
                <c:pt idx="1291">
                  <c:v>1075.8</c:v>
                </c:pt>
                <c:pt idx="1292">
                  <c:v>1076.0999999999999</c:v>
                </c:pt>
                <c:pt idx="1293">
                  <c:v>1076.5</c:v>
                </c:pt>
                <c:pt idx="1294">
                  <c:v>1076.7</c:v>
                </c:pt>
                <c:pt idx="1295">
                  <c:v>1076.7</c:v>
                </c:pt>
                <c:pt idx="1296">
                  <c:v>1076.9000000000001</c:v>
                </c:pt>
                <c:pt idx="1297">
                  <c:v>1077</c:v>
                </c:pt>
                <c:pt idx="1298">
                  <c:v>1077.2</c:v>
                </c:pt>
                <c:pt idx="1299">
                  <c:v>1077.3</c:v>
                </c:pt>
                <c:pt idx="1300">
                  <c:v>1077.5</c:v>
                </c:pt>
                <c:pt idx="1301">
                  <c:v>1077.5999999999999</c:v>
                </c:pt>
                <c:pt idx="1302">
                  <c:v>1077.8</c:v>
                </c:pt>
                <c:pt idx="1303">
                  <c:v>1077.9000000000001</c:v>
                </c:pt>
                <c:pt idx="1304">
                  <c:v>1078.0999999999999</c:v>
                </c:pt>
                <c:pt idx="1305">
                  <c:v>1078.5</c:v>
                </c:pt>
                <c:pt idx="1306">
                  <c:v>1078.7</c:v>
                </c:pt>
                <c:pt idx="1307">
                  <c:v>1079.5</c:v>
                </c:pt>
                <c:pt idx="1308">
                  <c:v>1079.5999999999999</c:v>
                </c:pt>
                <c:pt idx="1309">
                  <c:v>1080.0999999999999</c:v>
                </c:pt>
                <c:pt idx="1310">
                  <c:v>1080.5</c:v>
                </c:pt>
                <c:pt idx="1311">
                  <c:v>1080.5999999999999</c:v>
                </c:pt>
                <c:pt idx="1312">
                  <c:v>1080.9000000000001</c:v>
                </c:pt>
                <c:pt idx="1313">
                  <c:v>1082.3</c:v>
                </c:pt>
                <c:pt idx="1314">
                  <c:v>1082.5</c:v>
                </c:pt>
                <c:pt idx="1315">
                  <c:v>1082.7</c:v>
                </c:pt>
                <c:pt idx="1316">
                  <c:v>1083.2</c:v>
                </c:pt>
                <c:pt idx="1317">
                  <c:v>1083.5</c:v>
                </c:pt>
                <c:pt idx="1318">
                  <c:v>1084.7</c:v>
                </c:pt>
                <c:pt idx="1319">
                  <c:v>1085</c:v>
                </c:pt>
                <c:pt idx="1320">
                  <c:v>1085.0999999999999</c:v>
                </c:pt>
                <c:pt idx="1321">
                  <c:v>1086.3</c:v>
                </c:pt>
                <c:pt idx="1322">
                  <c:v>1086.5</c:v>
                </c:pt>
                <c:pt idx="1323">
                  <c:v>1087.2</c:v>
                </c:pt>
                <c:pt idx="1324">
                  <c:v>1088</c:v>
                </c:pt>
                <c:pt idx="1325">
                  <c:v>1088.0999999999999</c:v>
                </c:pt>
                <c:pt idx="1326">
                  <c:v>1088.5999999999999</c:v>
                </c:pt>
                <c:pt idx="1327">
                  <c:v>1088.7</c:v>
                </c:pt>
                <c:pt idx="1328">
                  <c:v>1088.9000000000001</c:v>
                </c:pt>
                <c:pt idx="1329">
                  <c:v>1089</c:v>
                </c:pt>
                <c:pt idx="1330">
                  <c:v>1089.2</c:v>
                </c:pt>
                <c:pt idx="1331">
                  <c:v>1089.3</c:v>
                </c:pt>
                <c:pt idx="1332">
                  <c:v>1089.4000000000001</c:v>
                </c:pt>
                <c:pt idx="1333">
                  <c:v>1090.0999999999999</c:v>
                </c:pt>
                <c:pt idx="1334">
                  <c:v>1090.2</c:v>
                </c:pt>
                <c:pt idx="1335">
                  <c:v>1090.5</c:v>
                </c:pt>
                <c:pt idx="1336">
                  <c:v>1090.7</c:v>
                </c:pt>
                <c:pt idx="1337">
                  <c:v>1091.8</c:v>
                </c:pt>
                <c:pt idx="1338">
                  <c:v>1092.2</c:v>
                </c:pt>
                <c:pt idx="1339">
                  <c:v>1092.5</c:v>
                </c:pt>
                <c:pt idx="1340">
                  <c:v>1092.7</c:v>
                </c:pt>
                <c:pt idx="1341">
                  <c:v>1092.8</c:v>
                </c:pt>
                <c:pt idx="1342">
                  <c:v>1093</c:v>
                </c:pt>
                <c:pt idx="1343">
                  <c:v>1093.2</c:v>
                </c:pt>
                <c:pt idx="1344">
                  <c:v>1093.8</c:v>
                </c:pt>
                <c:pt idx="1345">
                  <c:v>1094.0999999999999</c:v>
                </c:pt>
                <c:pt idx="1346">
                  <c:v>1096</c:v>
                </c:pt>
                <c:pt idx="1347">
                  <c:v>1096.0999999999999</c:v>
                </c:pt>
                <c:pt idx="1348">
                  <c:v>1096.3</c:v>
                </c:pt>
                <c:pt idx="1349">
                  <c:v>1096.5</c:v>
                </c:pt>
                <c:pt idx="1350">
                  <c:v>1096.9000000000001</c:v>
                </c:pt>
                <c:pt idx="1351">
                  <c:v>1097.3</c:v>
                </c:pt>
                <c:pt idx="1352">
                  <c:v>1097.5999999999999</c:v>
                </c:pt>
                <c:pt idx="1353">
                  <c:v>1098.0999999999999</c:v>
                </c:pt>
                <c:pt idx="1354">
                  <c:v>1098.5999999999999</c:v>
                </c:pt>
                <c:pt idx="1355">
                  <c:v>1098.7</c:v>
                </c:pt>
                <c:pt idx="1356">
                  <c:v>1099</c:v>
                </c:pt>
                <c:pt idx="1357">
                  <c:v>1099.4000000000001</c:v>
                </c:pt>
                <c:pt idx="1358">
                  <c:v>1099.7</c:v>
                </c:pt>
                <c:pt idx="1359">
                  <c:v>1100.4000000000001</c:v>
                </c:pt>
                <c:pt idx="1360">
                  <c:v>1100.8</c:v>
                </c:pt>
                <c:pt idx="1361">
                  <c:v>1100.9000000000001</c:v>
                </c:pt>
                <c:pt idx="1362">
                  <c:v>1101.0999999999999</c:v>
                </c:pt>
                <c:pt idx="1363">
                  <c:v>1101.2</c:v>
                </c:pt>
                <c:pt idx="1364">
                  <c:v>1101.4000000000001</c:v>
                </c:pt>
                <c:pt idx="1365">
                  <c:v>1101.8</c:v>
                </c:pt>
                <c:pt idx="1366">
                  <c:v>1103.4000000000001</c:v>
                </c:pt>
                <c:pt idx="1367">
                  <c:v>1104.3</c:v>
                </c:pt>
                <c:pt idx="1368">
                  <c:v>1104.5</c:v>
                </c:pt>
                <c:pt idx="1369">
                  <c:v>1105.9000000000001</c:v>
                </c:pt>
                <c:pt idx="1370">
                  <c:v>1106.3</c:v>
                </c:pt>
                <c:pt idx="1371">
                  <c:v>1106.5999999999999</c:v>
                </c:pt>
                <c:pt idx="1372">
                  <c:v>1106.9000000000001</c:v>
                </c:pt>
                <c:pt idx="1373">
                  <c:v>1107.0999999999999</c:v>
                </c:pt>
                <c:pt idx="1374">
                  <c:v>1108.0999999999999</c:v>
                </c:pt>
                <c:pt idx="1375">
                  <c:v>1108.4000000000001</c:v>
                </c:pt>
                <c:pt idx="1376">
                  <c:v>1108.5999999999999</c:v>
                </c:pt>
                <c:pt idx="1377">
                  <c:v>1108.7</c:v>
                </c:pt>
                <c:pt idx="1378">
                  <c:v>1108.9000000000001</c:v>
                </c:pt>
                <c:pt idx="1379">
                  <c:v>1109</c:v>
                </c:pt>
                <c:pt idx="1380">
                  <c:v>1109.2</c:v>
                </c:pt>
                <c:pt idx="1381">
                  <c:v>1109.3</c:v>
                </c:pt>
                <c:pt idx="1382">
                  <c:v>1109.4000000000001</c:v>
                </c:pt>
                <c:pt idx="1383">
                  <c:v>1109.5999999999999</c:v>
                </c:pt>
                <c:pt idx="1384">
                  <c:v>1109.8</c:v>
                </c:pt>
                <c:pt idx="1385">
                  <c:v>1109.9000000000001</c:v>
                </c:pt>
                <c:pt idx="1386">
                  <c:v>1110.0999999999999</c:v>
                </c:pt>
                <c:pt idx="1387">
                  <c:v>1110.5999999999999</c:v>
                </c:pt>
                <c:pt idx="1388">
                  <c:v>1111.5</c:v>
                </c:pt>
                <c:pt idx="1389">
                  <c:v>1111.8</c:v>
                </c:pt>
                <c:pt idx="1390">
                  <c:v>1112.3</c:v>
                </c:pt>
                <c:pt idx="1391">
                  <c:v>1112.8</c:v>
                </c:pt>
                <c:pt idx="1392">
                  <c:v>1113.0999999999999</c:v>
                </c:pt>
                <c:pt idx="1393">
                  <c:v>1114.0999999999999</c:v>
                </c:pt>
                <c:pt idx="1394">
                  <c:v>1114.4000000000001</c:v>
                </c:pt>
                <c:pt idx="1395">
                  <c:v>1115.0999999999999</c:v>
                </c:pt>
                <c:pt idx="1396">
                  <c:v>1115.3</c:v>
                </c:pt>
                <c:pt idx="1397">
                  <c:v>1115.4000000000001</c:v>
                </c:pt>
                <c:pt idx="1398">
                  <c:v>1115.7</c:v>
                </c:pt>
                <c:pt idx="1399">
                  <c:v>1115.9000000000001</c:v>
                </c:pt>
                <c:pt idx="1400">
                  <c:v>1116.7</c:v>
                </c:pt>
                <c:pt idx="1401">
                  <c:v>1117.2</c:v>
                </c:pt>
                <c:pt idx="1402">
                  <c:v>1118.0999999999999</c:v>
                </c:pt>
                <c:pt idx="1403">
                  <c:v>1118.3</c:v>
                </c:pt>
                <c:pt idx="1404">
                  <c:v>1118.5999999999999</c:v>
                </c:pt>
                <c:pt idx="1405">
                  <c:v>1119.0999999999999</c:v>
                </c:pt>
                <c:pt idx="1406">
                  <c:v>1119.4000000000001</c:v>
                </c:pt>
                <c:pt idx="1407">
                  <c:v>1119.5999999999999</c:v>
                </c:pt>
                <c:pt idx="1408">
                  <c:v>1119.9000000000001</c:v>
                </c:pt>
                <c:pt idx="1409">
                  <c:v>1120.2</c:v>
                </c:pt>
                <c:pt idx="1410">
                  <c:v>1120.3</c:v>
                </c:pt>
                <c:pt idx="1411">
                  <c:v>1120.5</c:v>
                </c:pt>
                <c:pt idx="1412">
                  <c:v>1120.5999999999999</c:v>
                </c:pt>
                <c:pt idx="1413">
                  <c:v>1121.3</c:v>
                </c:pt>
                <c:pt idx="1414">
                  <c:v>1121.8</c:v>
                </c:pt>
                <c:pt idx="1415">
                  <c:v>1121.9000000000001</c:v>
                </c:pt>
                <c:pt idx="1416">
                  <c:v>1123</c:v>
                </c:pt>
                <c:pt idx="1417">
                  <c:v>1123.8</c:v>
                </c:pt>
                <c:pt idx="1418">
                  <c:v>1124</c:v>
                </c:pt>
                <c:pt idx="1419">
                  <c:v>1124.5999999999999</c:v>
                </c:pt>
                <c:pt idx="1420">
                  <c:v>1124.9000000000001</c:v>
                </c:pt>
                <c:pt idx="1421">
                  <c:v>1125.5999999999999</c:v>
                </c:pt>
                <c:pt idx="1422">
                  <c:v>1125.9000000000001</c:v>
                </c:pt>
                <c:pt idx="1423">
                  <c:v>1126.2</c:v>
                </c:pt>
                <c:pt idx="1424">
                  <c:v>1126.5999999999999</c:v>
                </c:pt>
                <c:pt idx="1425">
                  <c:v>1127.8</c:v>
                </c:pt>
                <c:pt idx="1426">
                  <c:v>1128</c:v>
                </c:pt>
                <c:pt idx="1427">
                  <c:v>1130</c:v>
                </c:pt>
                <c:pt idx="1428">
                  <c:v>1131.0999999999999</c:v>
                </c:pt>
                <c:pt idx="1429">
                  <c:v>1131.4000000000001</c:v>
                </c:pt>
                <c:pt idx="1430">
                  <c:v>1132.7</c:v>
                </c:pt>
                <c:pt idx="1431">
                  <c:v>1132.9000000000001</c:v>
                </c:pt>
                <c:pt idx="1432">
                  <c:v>1134.7</c:v>
                </c:pt>
                <c:pt idx="1433">
                  <c:v>1134.8</c:v>
                </c:pt>
                <c:pt idx="1434">
                  <c:v>1135.3</c:v>
                </c:pt>
                <c:pt idx="1435">
                  <c:v>1135.7</c:v>
                </c:pt>
                <c:pt idx="1436">
                  <c:v>1135.9000000000001</c:v>
                </c:pt>
                <c:pt idx="1437">
                  <c:v>1136.5</c:v>
                </c:pt>
                <c:pt idx="1438">
                  <c:v>1136.7</c:v>
                </c:pt>
                <c:pt idx="1439">
                  <c:v>1137.3</c:v>
                </c:pt>
                <c:pt idx="1440">
                  <c:v>1137.5999999999999</c:v>
                </c:pt>
                <c:pt idx="1441">
                  <c:v>1137.8</c:v>
                </c:pt>
                <c:pt idx="1442">
                  <c:v>1137.9000000000001</c:v>
                </c:pt>
                <c:pt idx="1443">
                  <c:v>1138.2</c:v>
                </c:pt>
                <c:pt idx="1444">
                  <c:v>1138.4000000000001</c:v>
                </c:pt>
                <c:pt idx="1445">
                  <c:v>1138.7</c:v>
                </c:pt>
                <c:pt idx="1446">
                  <c:v>1140.3</c:v>
                </c:pt>
                <c:pt idx="1447">
                  <c:v>1140.5999999999999</c:v>
                </c:pt>
                <c:pt idx="1448">
                  <c:v>1140.7</c:v>
                </c:pt>
                <c:pt idx="1449">
                  <c:v>1140.9000000000001</c:v>
                </c:pt>
                <c:pt idx="1450">
                  <c:v>1141</c:v>
                </c:pt>
                <c:pt idx="1451">
                  <c:v>1141.2</c:v>
                </c:pt>
                <c:pt idx="1452">
                  <c:v>1141.3</c:v>
                </c:pt>
                <c:pt idx="1453">
                  <c:v>1141.5</c:v>
                </c:pt>
                <c:pt idx="1454">
                  <c:v>1141.5999999999999</c:v>
                </c:pt>
                <c:pt idx="1455">
                  <c:v>1141.8</c:v>
                </c:pt>
                <c:pt idx="1456">
                  <c:v>1142</c:v>
                </c:pt>
                <c:pt idx="1457">
                  <c:v>1142.0999999999999</c:v>
                </c:pt>
                <c:pt idx="1458">
                  <c:v>1144.2</c:v>
                </c:pt>
                <c:pt idx="1459">
                  <c:v>1144.4000000000001</c:v>
                </c:pt>
                <c:pt idx="1460">
                  <c:v>1145.5999999999999</c:v>
                </c:pt>
                <c:pt idx="1461">
                  <c:v>1146.7</c:v>
                </c:pt>
                <c:pt idx="1462">
                  <c:v>1147.5999999999999</c:v>
                </c:pt>
                <c:pt idx="1463">
                  <c:v>1148.5</c:v>
                </c:pt>
                <c:pt idx="1464">
                  <c:v>1149.5</c:v>
                </c:pt>
                <c:pt idx="1465">
                  <c:v>1149.7</c:v>
                </c:pt>
                <c:pt idx="1466">
                  <c:v>1150.3</c:v>
                </c:pt>
                <c:pt idx="1467">
                  <c:v>1151.9000000000001</c:v>
                </c:pt>
                <c:pt idx="1468">
                  <c:v>1153.2</c:v>
                </c:pt>
                <c:pt idx="1469">
                  <c:v>1153.4000000000001</c:v>
                </c:pt>
                <c:pt idx="1470">
                  <c:v>1154.8</c:v>
                </c:pt>
                <c:pt idx="1471">
                  <c:v>1155</c:v>
                </c:pt>
                <c:pt idx="1472">
                  <c:v>1155.9000000000001</c:v>
                </c:pt>
                <c:pt idx="1473">
                  <c:v>1156.0999999999999</c:v>
                </c:pt>
                <c:pt idx="1474">
                  <c:v>1157.3</c:v>
                </c:pt>
                <c:pt idx="1475">
                  <c:v>1158.8</c:v>
                </c:pt>
                <c:pt idx="1476">
                  <c:v>1158.9000000000001</c:v>
                </c:pt>
                <c:pt idx="1477">
                  <c:v>1159.2</c:v>
                </c:pt>
                <c:pt idx="1478">
                  <c:v>1160.3</c:v>
                </c:pt>
                <c:pt idx="1479">
                  <c:v>1161.3</c:v>
                </c:pt>
                <c:pt idx="1480">
                  <c:v>1161.5999999999999</c:v>
                </c:pt>
                <c:pt idx="1481">
                  <c:v>1162.5999999999999</c:v>
                </c:pt>
                <c:pt idx="1482">
                  <c:v>1164.5999999999999</c:v>
                </c:pt>
                <c:pt idx="1483">
                  <c:v>1165.0999999999999</c:v>
                </c:pt>
                <c:pt idx="1484">
                  <c:v>1165.7</c:v>
                </c:pt>
                <c:pt idx="1485">
                  <c:v>1166</c:v>
                </c:pt>
                <c:pt idx="1486">
                  <c:v>1167.4000000000001</c:v>
                </c:pt>
                <c:pt idx="1487">
                  <c:v>1167.5999999999999</c:v>
                </c:pt>
                <c:pt idx="1488">
                  <c:v>1168.8</c:v>
                </c:pt>
                <c:pt idx="1489">
                  <c:v>1169.5</c:v>
                </c:pt>
                <c:pt idx="1490">
                  <c:v>1169.7</c:v>
                </c:pt>
                <c:pt idx="1491">
                  <c:v>1170.0999999999999</c:v>
                </c:pt>
                <c:pt idx="1492">
                  <c:v>1170.7</c:v>
                </c:pt>
                <c:pt idx="1493">
                  <c:v>1170.8</c:v>
                </c:pt>
                <c:pt idx="1494">
                  <c:v>1171</c:v>
                </c:pt>
                <c:pt idx="1495">
                  <c:v>1171.4000000000001</c:v>
                </c:pt>
                <c:pt idx="1496">
                  <c:v>1171.5</c:v>
                </c:pt>
                <c:pt idx="1497">
                  <c:v>1172.2</c:v>
                </c:pt>
                <c:pt idx="1498">
                  <c:v>1172.4000000000001</c:v>
                </c:pt>
                <c:pt idx="1499">
                  <c:v>1172.7</c:v>
                </c:pt>
                <c:pt idx="1500">
                  <c:v>1172.9000000000001</c:v>
                </c:pt>
                <c:pt idx="1501">
                  <c:v>1173.0999999999999</c:v>
                </c:pt>
                <c:pt idx="1502">
                  <c:v>1173.2</c:v>
                </c:pt>
                <c:pt idx="1503">
                  <c:v>1173.4000000000001</c:v>
                </c:pt>
                <c:pt idx="1504">
                  <c:v>1173.5999999999999</c:v>
                </c:pt>
                <c:pt idx="1505">
                  <c:v>1173.7</c:v>
                </c:pt>
                <c:pt idx="1506">
                  <c:v>1173.8</c:v>
                </c:pt>
                <c:pt idx="1507">
                  <c:v>1174</c:v>
                </c:pt>
                <c:pt idx="1508">
                  <c:v>1174.5999999999999</c:v>
                </c:pt>
                <c:pt idx="1509">
                  <c:v>1175</c:v>
                </c:pt>
                <c:pt idx="1510">
                  <c:v>1175.5</c:v>
                </c:pt>
                <c:pt idx="1511">
                  <c:v>1175.8</c:v>
                </c:pt>
                <c:pt idx="1512">
                  <c:v>1176.4000000000001</c:v>
                </c:pt>
                <c:pt idx="1513">
                  <c:v>1178.4000000000001</c:v>
                </c:pt>
                <c:pt idx="1514">
                  <c:v>1179.0999999999999</c:v>
                </c:pt>
                <c:pt idx="1515">
                  <c:v>1179.9000000000001</c:v>
                </c:pt>
                <c:pt idx="1516">
                  <c:v>1180.7</c:v>
                </c:pt>
                <c:pt idx="1517">
                  <c:v>1181.7</c:v>
                </c:pt>
                <c:pt idx="1518">
                  <c:v>1182.5</c:v>
                </c:pt>
                <c:pt idx="1519">
                  <c:v>1182.8</c:v>
                </c:pt>
                <c:pt idx="1520">
                  <c:v>1184.8</c:v>
                </c:pt>
                <c:pt idx="1521">
                  <c:v>1185.2</c:v>
                </c:pt>
                <c:pt idx="1522">
                  <c:v>1185.4000000000001</c:v>
                </c:pt>
                <c:pt idx="1523">
                  <c:v>1186.8</c:v>
                </c:pt>
                <c:pt idx="1524">
                  <c:v>1187.0999999999999</c:v>
                </c:pt>
                <c:pt idx="1525">
                  <c:v>1189.0999999999999</c:v>
                </c:pt>
                <c:pt idx="1526">
                  <c:v>1189.5999999999999</c:v>
                </c:pt>
                <c:pt idx="1527">
                  <c:v>1191.5999999999999</c:v>
                </c:pt>
                <c:pt idx="1528">
                  <c:v>1192.2</c:v>
                </c:pt>
                <c:pt idx="1529">
                  <c:v>1192.7</c:v>
                </c:pt>
                <c:pt idx="1530">
                  <c:v>1193</c:v>
                </c:pt>
                <c:pt idx="1531">
                  <c:v>1193.0999999999999</c:v>
                </c:pt>
                <c:pt idx="1532">
                  <c:v>1193.5</c:v>
                </c:pt>
                <c:pt idx="1533">
                  <c:v>1193.8</c:v>
                </c:pt>
                <c:pt idx="1534">
                  <c:v>1194.3</c:v>
                </c:pt>
                <c:pt idx="1535">
                  <c:v>1194.8</c:v>
                </c:pt>
                <c:pt idx="1536">
                  <c:v>1195.0999999999999</c:v>
                </c:pt>
                <c:pt idx="1537">
                  <c:v>1197.0999999999999</c:v>
                </c:pt>
                <c:pt idx="1538">
                  <c:v>1199.0999999999999</c:v>
                </c:pt>
                <c:pt idx="1539">
                  <c:v>1200.2</c:v>
                </c:pt>
                <c:pt idx="1540">
                  <c:v>1201.4000000000001</c:v>
                </c:pt>
                <c:pt idx="1541">
                  <c:v>1202.2</c:v>
                </c:pt>
                <c:pt idx="1542">
                  <c:v>1202.5999999999999</c:v>
                </c:pt>
                <c:pt idx="1543">
                  <c:v>1202.8</c:v>
                </c:pt>
                <c:pt idx="1544">
                  <c:v>1203.5</c:v>
                </c:pt>
                <c:pt idx="1545">
                  <c:v>1203.7</c:v>
                </c:pt>
                <c:pt idx="1546">
                  <c:v>1204.0999999999999</c:v>
                </c:pt>
                <c:pt idx="1547">
                  <c:v>1204.3</c:v>
                </c:pt>
                <c:pt idx="1548">
                  <c:v>1204.5</c:v>
                </c:pt>
                <c:pt idx="1549">
                  <c:v>1204.7</c:v>
                </c:pt>
                <c:pt idx="1550">
                  <c:v>1204.8</c:v>
                </c:pt>
                <c:pt idx="1551">
                  <c:v>1204.9000000000001</c:v>
                </c:pt>
                <c:pt idx="1552">
                  <c:v>1205.0999999999999</c:v>
                </c:pt>
                <c:pt idx="1553">
                  <c:v>1205.2</c:v>
                </c:pt>
                <c:pt idx="1554">
                  <c:v>1205.4000000000001</c:v>
                </c:pt>
                <c:pt idx="1555">
                  <c:v>1205.5999999999999</c:v>
                </c:pt>
                <c:pt idx="1556">
                  <c:v>1205.7</c:v>
                </c:pt>
                <c:pt idx="1557">
                  <c:v>1205.9000000000001</c:v>
                </c:pt>
                <c:pt idx="1558">
                  <c:v>1206</c:v>
                </c:pt>
                <c:pt idx="1559">
                  <c:v>1206.2</c:v>
                </c:pt>
                <c:pt idx="1560">
                  <c:v>1206.3</c:v>
                </c:pt>
                <c:pt idx="1561">
                  <c:v>1206.5</c:v>
                </c:pt>
                <c:pt idx="1562">
                  <c:v>1206.7</c:v>
                </c:pt>
                <c:pt idx="1563">
                  <c:v>1208.7</c:v>
                </c:pt>
                <c:pt idx="1564">
                  <c:v>1210</c:v>
                </c:pt>
                <c:pt idx="1565">
                  <c:v>1211.4000000000001</c:v>
                </c:pt>
                <c:pt idx="1566">
                  <c:v>1212</c:v>
                </c:pt>
                <c:pt idx="1567">
                  <c:v>1213.4000000000001</c:v>
                </c:pt>
                <c:pt idx="1568">
                  <c:v>1215.4000000000001</c:v>
                </c:pt>
                <c:pt idx="1569">
                  <c:v>1217.4000000000001</c:v>
                </c:pt>
                <c:pt idx="1570">
                  <c:v>1219.4000000000001</c:v>
                </c:pt>
                <c:pt idx="1571">
                  <c:v>1219.9000000000001</c:v>
                </c:pt>
                <c:pt idx="1572">
                  <c:v>1220.2</c:v>
                </c:pt>
                <c:pt idx="1573">
                  <c:v>1221.0999999999999</c:v>
                </c:pt>
                <c:pt idx="1574">
                  <c:v>1221.3</c:v>
                </c:pt>
                <c:pt idx="1575">
                  <c:v>1222.8</c:v>
                </c:pt>
                <c:pt idx="1576">
                  <c:v>1224.8</c:v>
                </c:pt>
                <c:pt idx="1577">
                  <c:v>1225.5</c:v>
                </c:pt>
                <c:pt idx="1578">
                  <c:v>1226.4000000000001</c:v>
                </c:pt>
                <c:pt idx="1579">
                  <c:v>1228.4000000000001</c:v>
                </c:pt>
                <c:pt idx="1580">
                  <c:v>1228.4000000000001</c:v>
                </c:pt>
                <c:pt idx="1581">
                  <c:v>1228.5999999999999</c:v>
                </c:pt>
                <c:pt idx="1582">
                  <c:v>1229.5999999999999</c:v>
                </c:pt>
                <c:pt idx="1583">
                  <c:v>1229.7</c:v>
                </c:pt>
                <c:pt idx="1584">
                  <c:v>1229.8</c:v>
                </c:pt>
                <c:pt idx="1585">
                  <c:v>1230</c:v>
                </c:pt>
                <c:pt idx="1586">
                  <c:v>1230.8</c:v>
                </c:pt>
                <c:pt idx="1587">
                  <c:v>1232.4000000000001</c:v>
                </c:pt>
                <c:pt idx="1588">
                  <c:v>1233</c:v>
                </c:pt>
                <c:pt idx="1589">
                  <c:v>1233.7</c:v>
                </c:pt>
                <c:pt idx="1590">
                  <c:v>1233.8</c:v>
                </c:pt>
                <c:pt idx="1591">
                  <c:v>1234</c:v>
                </c:pt>
                <c:pt idx="1592">
                  <c:v>1236</c:v>
                </c:pt>
                <c:pt idx="1593">
                  <c:v>1236.5</c:v>
                </c:pt>
                <c:pt idx="1594">
                  <c:v>1236.7</c:v>
                </c:pt>
                <c:pt idx="1595">
                  <c:v>1236.8</c:v>
                </c:pt>
                <c:pt idx="1596">
                  <c:v>1237</c:v>
                </c:pt>
                <c:pt idx="1597">
                  <c:v>1237.2</c:v>
                </c:pt>
                <c:pt idx="1598">
                  <c:v>1237.3</c:v>
                </c:pt>
                <c:pt idx="1599">
                  <c:v>1237.5</c:v>
                </c:pt>
                <c:pt idx="1600">
                  <c:v>1237.7</c:v>
                </c:pt>
                <c:pt idx="1601">
                  <c:v>1237.8</c:v>
                </c:pt>
                <c:pt idx="1602">
                  <c:v>1238</c:v>
                </c:pt>
                <c:pt idx="1603">
                  <c:v>1238.5</c:v>
                </c:pt>
                <c:pt idx="1604">
                  <c:v>1238.9000000000001</c:v>
                </c:pt>
                <c:pt idx="1605">
                  <c:v>1239.7</c:v>
                </c:pt>
                <c:pt idx="1606">
                  <c:v>1241.0999999999999</c:v>
                </c:pt>
                <c:pt idx="1607">
                  <c:v>1243.0999999999999</c:v>
                </c:pt>
                <c:pt idx="1608">
                  <c:v>1245.0999999999999</c:v>
                </c:pt>
                <c:pt idx="1609">
                  <c:v>1245.3</c:v>
                </c:pt>
                <c:pt idx="1610">
                  <c:v>1247.0999999999999</c:v>
                </c:pt>
                <c:pt idx="1611">
                  <c:v>1249.0999999999999</c:v>
                </c:pt>
                <c:pt idx="1612">
                  <c:v>1250.8</c:v>
                </c:pt>
                <c:pt idx="1613">
                  <c:v>1251.0999999999999</c:v>
                </c:pt>
                <c:pt idx="1614">
                  <c:v>1253.0999999999999</c:v>
                </c:pt>
                <c:pt idx="1615">
                  <c:v>1255.2</c:v>
                </c:pt>
                <c:pt idx="1616">
                  <c:v>1255.5</c:v>
                </c:pt>
                <c:pt idx="1617">
                  <c:v>1255.8</c:v>
                </c:pt>
                <c:pt idx="1618">
                  <c:v>1257.7</c:v>
                </c:pt>
                <c:pt idx="1619">
                  <c:v>1259.3</c:v>
                </c:pt>
                <c:pt idx="1620">
                  <c:v>1261.3</c:v>
                </c:pt>
                <c:pt idx="1621">
                  <c:v>1263.3</c:v>
                </c:pt>
                <c:pt idx="1622">
                  <c:v>1264</c:v>
                </c:pt>
                <c:pt idx="1623">
                  <c:v>1264.2</c:v>
                </c:pt>
                <c:pt idx="1624">
                  <c:v>1264.3</c:v>
                </c:pt>
                <c:pt idx="1625">
                  <c:v>1264.5999999999999</c:v>
                </c:pt>
                <c:pt idx="1626">
                  <c:v>1266.5999999999999</c:v>
                </c:pt>
                <c:pt idx="1627">
                  <c:v>1267.5</c:v>
                </c:pt>
                <c:pt idx="1628">
                  <c:v>1267.5999999999999</c:v>
                </c:pt>
                <c:pt idx="1629">
                  <c:v>1268.9000000000001</c:v>
                </c:pt>
                <c:pt idx="1630">
                  <c:v>1269.0999999999999</c:v>
                </c:pt>
                <c:pt idx="1631">
                  <c:v>1269.3</c:v>
                </c:pt>
                <c:pt idx="1632">
                  <c:v>1269.4000000000001</c:v>
                </c:pt>
                <c:pt idx="1633">
                  <c:v>1269.5999999999999</c:v>
                </c:pt>
                <c:pt idx="1634">
                  <c:v>1269.7</c:v>
                </c:pt>
                <c:pt idx="1635">
                  <c:v>1269.8</c:v>
                </c:pt>
                <c:pt idx="1636">
                  <c:v>1270</c:v>
                </c:pt>
                <c:pt idx="1637">
                  <c:v>1270.2</c:v>
                </c:pt>
                <c:pt idx="1638">
                  <c:v>1270.3</c:v>
                </c:pt>
                <c:pt idx="1639">
                  <c:v>1270.5</c:v>
                </c:pt>
                <c:pt idx="1640">
                  <c:v>1270.5999999999999</c:v>
                </c:pt>
                <c:pt idx="1641">
                  <c:v>1270.8</c:v>
                </c:pt>
                <c:pt idx="1642">
                  <c:v>1270.9000000000001</c:v>
                </c:pt>
                <c:pt idx="1643">
                  <c:v>1271.2</c:v>
                </c:pt>
                <c:pt idx="1644">
                  <c:v>1271.5</c:v>
                </c:pt>
                <c:pt idx="1645">
                  <c:v>1272</c:v>
                </c:pt>
                <c:pt idx="1646">
                  <c:v>1274</c:v>
                </c:pt>
                <c:pt idx="1647">
                  <c:v>1276</c:v>
                </c:pt>
                <c:pt idx="1648">
                  <c:v>1278</c:v>
                </c:pt>
                <c:pt idx="1649">
                  <c:v>1278.8</c:v>
                </c:pt>
                <c:pt idx="1650">
                  <c:v>1279.3</c:v>
                </c:pt>
                <c:pt idx="1651">
                  <c:v>1280.4000000000001</c:v>
                </c:pt>
                <c:pt idx="1652">
                  <c:v>1282.4000000000001</c:v>
                </c:pt>
                <c:pt idx="1653">
                  <c:v>1284.4000000000001</c:v>
                </c:pt>
                <c:pt idx="1654">
                  <c:v>1284.5</c:v>
                </c:pt>
                <c:pt idx="1655">
                  <c:v>1285</c:v>
                </c:pt>
                <c:pt idx="1656">
                  <c:v>1285.4000000000001</c:v>
                </c:pt>
                <c:pt idx="1657">
                  <c:v>1287.2</c:v>
                </c:pt>
                <c:pt idx="1658">
                  <c:v>1287.3</c:v>
                </c:pt>
                <c:pt idx="1659">
                  <c:v>1288.9000000000001</c:v>
                </c:pt>
                <c:pt idx="1660">
                  <c:v>1289.0999999999999</c:v>
                </c:pt>
                <c:pt idx="1661">
                  <c:v>1289.4000000000001</c:v>
                </c:pt>
                <c:pt idx="1662">
                  <c:v>1289.7</c:v>
                </c:pt>
                <c:pt idx="1663">
                  <c:v>1291.7</c:v>
                </c:pt>
                <c:pt idx="1664">
                  <c:v>1292</c:v>
                </c:pt>
                <c:pt idx="1665">
                  <c:v>1292.5</c:v>
                </c:pt>
                <c:pt idx="1666">
                  <c:v>1294.5</c:v>
                </c:pt>
                <c:pt idx="1667">
                  <c:v>1296.5</c:v>
                </c:pt>
                <c:pt idx="1668">
                  <c:v>1298.5</c:v>
                </c:pt>
                <c:pt idx="1669">
                  <c:v>1299.0999999999999</c:v>
                </c:pt>
                <c:pt idx="1670">
                  <c:v>1299.2</c:v>
                </c:pt>
                <c:pt idx="1671">
                  <c:v>1301.2</c:v>
                </c:pt>
                <c:pt idx="1672">
                  <c:v>1301.8</c:v>
                </c:pt>
                <c:pt idx="1673">
                  <c:v>1302.0999999999999</c:v>
                </c:pt>
                <c:pt idx="1674">
                  <c:v>1302.2</c:v>
                </c:pt>
                <c:pt idx="1675">
                  <c:v>1302.3</c:v>
                </c:pt>
                <c:pt idx="1676">
                  <c:v>1302.5</c:v>
                </c:pt>
                <c:pt idx="1677">
                  <c:v>1302.5999999999999</c:v>
                </c:pt>
                <c:pt idx="1678">
                  <c:v>1302.8</c:v>
                </c:pt>
                <c:pt idx="1679">
                  <c:v>1303</c:v>
                </c:pt>
                <c:pt idx="1680">
                  <c:v>1303.0999999999999</c:v>
                </c:pt>
                <c:pt idx="1681">
                  <c:v>1303.2</c:v>
                </c:pt>
                <c:pt idx="1682">
                  <c:v>1303.4000000000001</c:v>
                </c:pt>
                <c:pt idx="1683">
                  <c:v>1303.5999999999999</c:v>
                </c:pt>
                <c:pt idx="1684">
                  <c:v>1303.7</c:v>
                </c:pt>
                <c:pt idx="1685">
                  <c:v>1303.9000000000001</c:v>
                </c:pt>
                <c:pt idx="1686">
                  <c:v>1304.0999999999999</c:v>
                </c:pt>
                <c:pt idx="1687">
                  <c:v>1305.0999999999999</c:v>
                </c:pt>
                <c:pt idx="1688">
                  <c:v>1307.0999999999999</c:v>
                </c:pt>
                <c:pt idx="1689">
                  <c:v>1309.0999999999999</c:v>
                </c:pt>
                <c:pt idx="1690">
                  <c:v>1310.7</c:v>
                </c:pt>
                <c:pt idx="1691">
                  <c:v>1312.7</c:v>
                </c:pt>
                <c:pt idx="1692">
                  <c:v>1314.7</c:v>
                </c:pt>
                <c:pt idx="1693">
                  <c:v>1316.7</c:v>
                </c:pt>
                <c:pt idx="1694">
                  <c:v>1318.7</c:v>
                </c:pt>
                <c:pt idx="1695">
                  <c:v>1320.7</c:v>
                </c:pt>
                <c:pt idx="1696">
                  <c:v>1322.7</c:v>
                </c:pt>
                <c:pt idx="1697">
                  <c:v>1323.2</c:v>
                </c:pt>
                <c:pt idx="1698">
                  <c:v>1323.6</c:v>
                </c:pt>
                <c:pt idx="1699">
                  <c:v>1324.2</c:v>
                </c:pt>
                <c:pt idx="1700">
                  <c:v>1324.7</c:v>
                </c:pt>
                <c:pt idx="1701">
                  <c:v>1326.7</c:v>
                </c:pt>
                <c:pt idx="1702">
                  <c:v>1328.8</c:v>
                </c:pt>
                <c:pt idx="1703">
                  <c:v>1329.4</c:v>
                </c:pt>
                <c:pt idx="1704">
                  <c:v>1330.6</c:v>
                </c:pt>
                <c:pt idx="1705">
                  <c:v>1332.6</c:v>
                </c:pt>
                <c:pt idx="1706">
                  <c:v>1334.4</c:v>
                </c:pt>
                <c:pt idx="1707">
                  <c:v>1334.6</c:v>
                </c:pt>
                <c:pt idx="1708">
                  <c:v>1334.8</c:v>
                </c:pt>
                <c:pt idx="1709">
                  <c:v>1335</c:v>
                </c:pt>
                <c:pt idx="1710">
                  <c:v>1335.1</c:v>
                </c:pt>
                <c:pt idx="1711">
                  <c:v>1335.3</c:v>
                </c:pt>
                <c:pt idx="1712">
                  <c:v>1335.4</c:v>
                </c:pt>
                <c:pt idx="1713">
                  <c:v>1335.6</c:v>
                </c:pt>
                <c:pt idx="1714">
                  <c:v>1335.7</c:v>
                </c:pt>
                <c:pt idx="1715">
                  <c:v>1335.9</c:v>
                </c:pt>
                <c:pt idx="1716">
                  <c:v>1336.1</c:v>
                </c:pt>
                <c:pt idx="1717">
                  <c:v>1336.2</c:v>
                </c:pt>
                <c:pt idx="1718">
                  <c:v>1336.4</c:v>
                </c:pt>
                <c:pt idx="1719">
                  <c:v>1336.5</c:v>
                </c:pt>
                <c:pt idx="1720">
                  <c:v>1336.9</c:v>
                </c:pt>
                <c:pt idx="1721">
                  <c:v>1337.2</c:v>
                </c:pt>
                <c:pt idx="1722">
                  <c:v>1338</c:v>
                </c:pt>
                <c:pt idx="1723">
                  <c:v>1340</c:v>
                </c:pt>
                <c:pt idx="1724">
                  <c:v>1341.6</c:v>
                </c:pt>
                <c:pt idx="1725">
                  <c:v>1343.6</c:v>
                </c:pt>
                <c:pt idx="1726">
                  <c:v>1344.3</c:v>
                </c:pt>
                <c:pt idx="1727">
                  <c:v>1345.6</c:v>
                </c:pt>
                <c:pt idx="1728">
                  <c:v>1347</c:v>
                </c:pt>
                <c:pt idx="1729">
                  <c:v>1349</c:v>
                </c:pt>
                <c:pt idx="1730">
                  <c:v>1351</c:v>
                </c:pt>
                <c:pt idx="1731">
                  <c:v>1353</c:v>
                </c:pt>
                <c:pt idx="1732">
                  <c:v>1355.1</c:v>
                </c:pt>
                <c:pt idx="1733">
                  <c:v>1355.4</c:v>
                </c:pt>
                <c:pt idx="1734">
                  <c:v>1355.6</c:v>
                </c:pt>
                <c:pt idx="1735">
                  <c:v>1357.7</c:v>
                </c:pt>
                <c:pt idx="1736">
                  <c:v>1359.7</c:v>
                </c:pt>
                <c:pt idx="1737">
                  <c:v>1361.7</c:v>
                </c:pt>
                <c:pt idx="1738">
                  <c:v>1363.7</c:v>
                </c:pt>
                <c:pt idx="1739">
                  <c:v>1365.7</c:v>
                </c:pt>
                <c:pt idx="1740">
                  <c:v>1367.3</c:v>
                </c:pt>
                <c:pt idx="1741">
                  <c:v>1367.6</c:v>
                </c:pt>
                <c:pt idx="1742">
                  <c:v>1367.7</c:v>
                </c:pt>
                <c:pt idx="1743">
                  <c:v>1367.9</c:v>
                </c:pt>
                <c:pt idx="1744">
                  <c:v>1368</c:v>
                </c:pt>
                <c:pt idx="1745">
                  <c:v>1368.2</c:v>
                </c:pt>
                <c:pt idx="1746">
                  <c:v>1368.3</c:v>
                </c:pt>
                <c:pt idx="1747">
                  <c:v>1368.5</c:v>
                </c:pt>
                <c:pt idx="1748">
                  <c:v>1368.7</c:v>
                </c:pt>
                <c:pt idx="1749">
                  <c:v>1368.8</c:v>
                </c:pt>
                <c:pt idx="1750">
                  <c:v>1369</c:v>
                </c:pt>
                <c:pt idx="1751">
                  <c:v>1369.2</c:v>
                </c:pt>
                <c:pt idx="1752">
                  <c:v>1369.3</c:v>
                </c:pt>
                <c:pt idx="1753">
                  <c:v>1369.5</c:v>
                </c:pt>
                <c:pt idx="1754">
                  <c:v>1369.7</c:v>
                </c:pt>
                <c:pt idx="1755">
                  <c:v>1369.9</c:v>
                </c:pt>
                <c:pt idx="1756">
                  <c:v>1370.2</c:v>
                </c:pt>
                <c:pt idx="1757">
                  <c:v>1370.3</c:v>
                </c:pt>
                <c:pt idx="1758">
                  <c:v>1370.5</c:v>
                </c:pt>
                <c:pt idx="1759">
                  <c:v>1371.9</c:v>
                </c:pt>
                <c:pt idx="1760">
                  <c:v>1372.1</c:v>
                </c:pt>
                <c:pt idx="1761">
                  <c:v>1373.2</c:v>
                </c:pt>
                <c:pt idx="1762">
                  <c:v>1373.5</c:v>
                </c:pt>
                <c:pt idx="1763">
                  <c:v>1373.6</c:v>
                </c:pt>
                <c:pt idx="1764">
                  <c:v>1373.7</c:v>
                </c:pt>
                <c:pt idx="1765">
                  <c:v>1375</c:v>
                </c:pt>
                <c:pt idx="1766">
                  <c:v>1375.6</c:v>
                </c:pt>
                <c:pt idx="1767">
                  <c:v>1375.8</c:v>
                </c:pt>
                <c:pt idx="1768">
                  <c:v>1375.9</c:v>
                </c:pt>
                <c:pt idx="1769">
                  <c:v>1376.3</c:v>
                </c:pt>
                <c:pt idx="1770">
                  <c:v>1378.3</c:v>
                </c:pt>
                <c:pt idx="1771">
                  <c:v>1379.9</c:v>
                </c:pt>
                <c:pt idx="1772">
                  <c:v>1381.9</c:v>
                </c:pt>
                <c:pt idx="1773">
                  <c:v>1383.9</c:v>
                </c:pt>
                <c:pt idx="1774">
                  <c:v>1385.9</c:v>
                </c:pt>
                <c:pt idx="1775">
                  <c:v>1387.9</c:v>
                </c:pt>
                <c:pt idx="1776">
                  <c:v>1389.9</c:v>
                </c:pt>
                <c:pt idx="1777">
                  <c:v>1391.9</c:v>
                </c:pt>
                <c:pt idx="1778">
                  <c:v>1393.9</c:v>
                </c:pt>
                <c:pt idx="1779">
                  <c:v>1395.9</c:v>
                </c:pt>
                <c:pt idx="1780">
                  <c:v>1398</c:v>
                </c:pt>
                <c:pt idx="1781">
                  <c:v>1400</c:v>
                </c:pt>
                <c:pt idx="1782">
                  <c:v>1400.8</c:v>
                </c:pt>
                <c:pt idx="1783">
                  <c:v>1401.2</c:v>
                </c:pt>
                <c:pt idx="1784">
                  <c:v>1401.3</c:v>
                </c:pt>
                <c:pt idx="1785">
                  <c:v>1401.5</c:v>
                </c:pt>
                <c:pt idx="1786">
                  <c:v>1401.7</c:v>
                </c:pt>
                <c:pt idx="1787">
                  <c:v>1401.9</c:v>
                </c:pt>
                <c:pt idx="1788">
                  <c:v>1402</c:v>
                </c:pt>
                <c:pt idx="1789">
                  <c:v>1402.2</c:v>
                </c:pt>
                <c:pt idx="1790">
                  <c:v>1402.4</c:v>
                </c:pt>
                <c:pt idx="1791">
                  <c:v>1402.5</c:v>
                </c:pt>
                <c:pt idx="1792">
                  <c:v>1402.8</c:v>
                </c:pt>
                <c:pt idx="1793">
                  <c:v>1403</c:v>
                </c:pt>
                <c:pt idx="1794">
                  <c:v>1403.1</c:v>
                </c:pt>
                <c:pt idx="1795">
                  <c:v>1403.5</c:v>
                </c:pt>
                <c:pt idx="1796">
                  <c:v>1403.6</c:v>
                </c:pt>
                <c:pt idx="1797">
                  <c:v>1403.8</c:v>
                </c:pt>
                <c:pt idx="1798">
                  <c:v>1403.9</c:v>
                </c:pt>
                <c:pt idx="1799">
                  <c:v>1404.3</c:v>
                </c:pt>
                <c:pt idx="1800">
                  <c:v>1404.4</c:v>
                </c:pt>
                <c:pt idx="1801">
                  <c:v>1404.7</c:v>
                </c:pt>
                <c:pt idx="1802">
                  <c:v>1405</c:v>
                </c:pt>
                <c:pt idx="1803">
                  <c:v>1405.3</c:v>
                </c:pt>
                <c:pt idx="1804">
                  <c:v>1405.5</c:v>
                </c:pt>
                <c:pt idx="1805">
                  <c:v>1405.6</c:v>
                </c:pt>
                <c:pt idx="1806">
                  <c:v>1405.8</c:v>
                </c:pt>
                <c:pt idx="1807">
                  <c:v>1406.1</c:v>
                </c:pt>
                <c:pt idx="1808">
                  <c:v>1406.2</c:v>
                </c:pt>
                <c:pt idx="1809">
                  <c:v>1406.5</c:v>
                </c:pt>
                <c:pt idx="1810">
                  <c:v>1406.8</c:v>
                </c:pt>
                <c:pt idx="1811">
                  <c:v>1407.2</c:v>
                </c:pt>
                <c:pt idx="1812">
                  <c:v>1407.5</c:v>
                </c:pt>
                <c:pt idx="1813">
                  <c:v>1407.7</c:v>
                </c:pt>
                <c:pt idx="1814">
                  <c:v>1408</c:v>
                </c:pt>
                <c:pt idx="1815">
                  <c:v>1408.8</c:v>
                </c:pt>
                <c:pt idx="1816">
                  <c:v>1409</c:v>
                </c:pt>
                <c:pt idx="1817">
                  <c:v>1411</c:v>
                </c:pt>
                <c:pt idx="1818">
                  <c:v>1413</c:v>
                </c:pt>
                <c:pt idx="1819">
                  <c:v>1415</c:v>
                </c:pt>
                <c:pt idx="1820">
                  <c:v>1417.1</c:v>
                </c:pt>
                <c:pt idx="1821">
                  <c:v>1419.1</c:v>
                </c:pt>
                <c:pt idx="1822">
                  <c:v>1421.1</c:v>
                </c:pt>
                <c:pt idx="1823">
                  <c:v>1423.1</c:v>
                </c:pt>
                <c:pt idx="1824">
                  <c:v>1425.1</c:v>
                </c:pt>
                <c:pt idx="1825">
                  <c:v>1427.1</c:v>
                </c:pt>
                <c:pt idx="1826">
                  <c:v>1429.1</c:v>
                </c:pt>
                <c:pt idx="1827">
                  <c:v>1431.1</c:v>
                </c:pt>
                <c:pt idx="1828">
                  <c:v>1433.1</c:v>
                </c:pt>
                <c:pt idx="1829">
                  <c:v>1435.1</c:v>
                </c:pt>
                <c:pt idx="1830">
                  <c:v>1437.1</c:v>
                </c:pt>
                <c:pt idx="1831">
                  <c:v>1438.3</c:v>
                </c:pt>
                <c:pt idx="1832">
                  <c:v>1438.7</c:v>
                </c:pt>
                <c:pt idx="1833">
                  <c:v>1438.8</c:v>
                </c:pt>
                <c:pt idx="1834">
                  <c:v>1439</c:v>
                </c:pt>
                <c:pt idx="1835">
                  <c:v>1439.4</c:v>
                </c:pt>
                <c:pt idx="1836">
                  <c:v>1439.7</c:v>
                </c:pt>
                <c:pt idx="1837">
                  <c:v>1440</c:v>
                </c:pt>
                <c:pt idx="1838">
                  <c:v>1440.3</c:v>
                </c:pt>
                <c:pt idx="1839">
                  <c:v>1440.6</c:v>
                </c:pt>
                <c:pt idx="1840">
                  <c:v>1441</c:v>
                </c:pt>
                <c:pt idx="1841">
                  <c:v>1441.3</c:v>
                </c:pt>
                <c:pt idx="1842">
                  <c:v>1441.8</c:v>
                </c:pt>
                <c:pt idx="1843">
                  <c:v>1442.2</c:v>
                </c:pt>
                <c:pt idx="1844">
                  <c:v>1442.7</c:v>
                </c:pt>
                <c:pt idx="1845">
                  <c:v>1443.2</c:v>
                </c:pt>
                <c:pt idx="1846">
                  <c:v>1443.6</c:v>
                </c:pt>
                <c:pt idx="1847">
                  <c:v>1444.1</c:v>
                </c:pt>
                <c:pt idx="1848">
                  <c:v>1444.5</c:v>
                </c:pt>
                <c:pt idx="1849">
                  <c:v>1445.1</c:v>
                </c:pt>
                <c:pt idx="1850">
                  <c:v>1445.6</c:v>
                </c:pt>
                <c:pt idx="1851">
                  <c:v>1446.3</c:v>
                </c:pt>
                <c:pt idx="1852">
                  <c:v>1446.9</c:v>
                </c:pt>
                <c:pt idx="1853">
                  <c:v>1447.5</c:v>
                </c:pt>
                <c:pt idx="1854">
                  <c:v>1448.3</c:v>
                </c:pt>
                <c:pt idx="1855">
                  <c:v>1449</c:v>
                </c:pt>
                <c:pt idx="1856">
                  <c:v>1450</c:v>
                </c:pt>
                <c:pt idx="1857">
                  <c:v>1451</c:v>
                </c:pt>
                <c:pt idx="1858">
                  <c:v>1451.9</c:v>
                </c:pt>
                <c:pt idx="1859">
                  <c:v>1452.8</c:v>
                </c:pt>
                <c:pt idx="1860">
                  <c:v>1454.1</c:v>
                </c:pt>
                <c:pt idx="1861">
                  <c:v>1455.3</c:v>
                </c:pt>
                <c:pt idx="1862">
                  <c:v>1456.7</c:v>
                </c:pt>
                <c:pt idx="1863">
                  <c:v>1458.3</c:v>
                </c:pt>
                <c:pt idx="1864">
                  <c:v>1460.3</c:v>
                </c:pt>
                <c:pt idx="1865">
                  <c:v>1460.5</c:v>
                </c:pt>
                <c:pt idx="1866">
                  <c:v>1460.7</c:v>
                </c:pt>
                <c:pt idx="1867">
                  <c:v>1460.8</c:v>
                </c:pt>
                <c:pt idx="1868">
                  <c:v>1461.6</c:v>
                </c:pt>
                <c:pt idx="1869">
                  <c:v>1463</c:v>
                </c:pt>
                <c:pt idx="1870">
                  <c:v>1465</c:v>
                </c:pt>
                <c:pt idx="1871">
                  <c:v>1467</c:v>
                </c:pt>
                <c:pt idx="1872">
                  <c:v>1469</c:v>
                </c:pt>
                <c:pt idx="1873">
                  <c:v>1471.1</c:v>
                </c:pt>
                <c:pt idx="1874">
                  <c:v>1473.1</c:v>
                </c:pt>
                <c:pt idx="1875">
                  <c:v>1475.1</c:v>
                </c:pt>
                <c:pt idx="1876">
                  <c:v>1477.1</c:v>
                </c:pt>
                <c:pt idx="1877">
                  <c:v>1479.1</c:v>
                </c:pt>
                <c:pt idx="1878">
                  <c:v>1481.1</c:v>
                </c:pt>
                <c:pt idx="1879">
                  <c:v>1483.1</c:v>
                </c:pt>
                <c:pt idx="1880">
                  <c:v>1485.1</c:v>
                </c:pt>
                <c:pt idx="1881">
                  <c:v>1487.1</c:v>
                </c:pt>
                <c:pt idx="1882">
                  <c:v>1489.1</c:v>
                </c:pt>
                <c:pt idx="1883">
                  <c:v>1489.3</c:v>
                </c:pt>
                <c:pt idx="1884">
                  <c:v>1490.5</c:v>
                </c:pt>
                <c:pt idx="1885">
                  <c:v>1492.2</c:v>
                </c:pt>
                <c:pt idx="1886">
                  <c:v>1494.2</c:v>
                </c:pt>
                <c:pt idx="1887">
                  <c:v>1496.2</c:v>
                </c:pt>
                <c:pt idx="1888">
                  <c:v>1498.2</c:v>
                </c:pt>
                <c:pt idx="1889">
                  <c:v>1500.2</c:v>
                </c:pt>
                <c:pt idx="1890">
                  <c:v>1502.2</c:v>
                </c:pt>
                <c:pt idx="1891">
                  <c:v>1504.2</c:v>
                </c:pt>
                <c:pt idx="1892">
                  <c:v>1506.2</c:v>
                </c:pt>
                <c:pt idx="1893">
                  <c:v>1508.3</c:v>
                </c:pt>
                <c:pt idx="1894">
                  <c:v>1510.3</c:v>
                </c:pt>
                <c:pt idx="1895">
                  <c:v>1512.3</c:v>
                </c:pt>
                <c:pt idx="1896">
                  <c:v>1514.3</c:v>
                </c:pt>
                <c:pt idx="1897">
                  <c:v>1516.3</c:v>
                </c:pt>
                <c:pt idx="1898">
                  <c:v>1518.3</c:v>
                </c:pt>
                <c:pt idx="1899">
                  <c:v>1520.3</c:v>
                </c:pt>
                <c:pt idx="1900">
                  <c:v>1522.3</c:v>
                </c:pt>
                <c:pt idx="1901">
                  <c:v>1524.3</c:v>
                </c:pt>
                <c:pt idx="1902">
                  <c:v>1526.3</c:v>
                </c:pt>
                <c:pt idx="1903">
                  <c:v>1528.3</c:v>
                </c:pt>
                <c:pt idx="1904">
                  <c:v>1530.3</c:v>
                </c:pt>
                <c:pt idx="1905">
                  <c:v>1532.4</c:v>
                </c:pt>
                <c:pt idx="1906">
                  <c:v>1534.4</c:v>
                </c:pt>
                <c:pt idx="1907">
                  <c:v>1536.4</c:v>
                </c:pt>
                <c:pt idx="1908">
                  <c:v>1538.4</c:v>
                </c:pt>
                <c:pt idx="1909">
                  <c:v>1538.7</c:v>
                </c:pt>
                <c:pt idx="1910">
                  <c:v>1538.8</c:v>
                </c:pt>
                <c:pt idx="1911">
                  <c:v>1539</c:v>
                </c:pt>
                <c:pt idx="1912">
                  <c:v>1541</c:v>
                </c:pt>
                <c:pt idx="1913">
                  <c:v>1543</c:v>
                </c:pt>
                <c:pt idx="1914">
                  <c:v>1545</c:v>
                </c:pt>
                <c:pt idx="1915">
                  <c:v>1546.1</c:v>
                </c:pt>
              </c:numCache>
            </c:numRef>
          </c:xVal>
          <c:yVal>
            <c:numRef>
              <c:f>'061615v1-lo-4'!$I$24:$I$1939</c:f>
              <c:numCache>
                <c:formatCode>0.000</c:formatCode>
                <c:ptCount val="1916"/>
                <c:pt idx="0">
                  <c:v>0</c:v>
                </c:pt>
                <c:pt idx="1">
                  <c:v>-5.4304495993333715E-2</c:v>
                </c:pt>
                <c:pt idx="2">
                  <c:v>-0.10439467766445958</c:v>
                </c:pt>
                <c:pt idx="3">
                  <c:v>-0.36094342998062118</c:v>
                </c:pt>
                <c:pt idx="4">
                  <c:v>-0.6448678217324515</c:v>
                </c:pt>
                <c:pt idx="5">
                  <c:v>-0.80095484084307933</c:v>
                </c:pt>
                <c:pt idx="6">
                  <c:v>-1.0020638221958014</c:v>
                </c:pt>
                <c:pt idx="7">
                  <c:v>-1.2044329460212924</c:v>
                </c:pt>
                <c:pt idx="8">
                  <c:v>-1.3811822667203102</c:v>
                </c:pt>
                <c:pt idx="9">
                  <c:v>-1.5495458063290863</c:v>
                </c:pt>
                <c:pt idx="10">
                  <c:v>-1.6970001326316078</c:v>
                </c:pt>
                <c:pt idx="11">
                  <c:v>-1.8094366258501529</c:v>
                </c:pt>
                <c:pt idx="12">
                  <c:v>-1.8961339236153816</c:v>
                </c:pt>
                <c:pt idx="13">
                  <c:v>-1.9628746298814259</c:v>
                </c:pt>
                <c:pt idx="14">
                  <c:v>-2.0164045513095714</c:v>
                </c:pt>
                <c:pt idx="15">
                  <c:v>-2.05907347348808</c:v>
                </c:pt>
                <c:pt idx="16">
                  <c:v>-2.0952832281332761</c:v>
                </c:pt>
                <c:pt idx="17">
                  <c:v>-2.124979225608647</c:v>
                </c:pt>
                <c:pt idx="18">
                  <c:v>-2.1504601562047534</c:v>
                </c:pt>
                <c:pt idx="19">
                  <c:v>-2.1724448363736091</c:v>
                </c:pt>
                <c:pt idx="20">
                  <c:v>-2.1912535531438939</c:v>
                </c:pt>
                <c:pt idx="21">
                  <c:v>-2.2082126046051029</c:v>
                </c:pt>
                <c:pt idx="22">
                  <c:v>-2.2226623434419319</c:v>
                </c:pt>
                <c:pt idx="23">
                  <c:v>-2.236002046963375</c:v>
                </c:pt>
                <c:pt idx="24">
                  <c:v>-2.24790373873333</c:v>
                </c:pt>
                <c:pt idx="25">
                  <c:v>-2.2585625778495344</c:v>
                </c:pt>
                <c:pt idx="26">
                  <c:v>-2.2676994489092226</c:v>
                </c:pt>
                <c:pt idx="27">
                  <c:v>-2.2763723183718367</c:v>
                </c:pt>
                <c:pt idx="28">
                  <c:v>-2.2846994062580457</c:v>
                </c:pt>
                <c:pt idx="29">
                  <c:v>-2.291493336865364</c:v>
                </c:pt>
                <c:pt idx="30">
                  <c:v>-2.2982414275685659</c:v>
                </c:pt>
                <c:pt idx="31">
                  <c:v>-2.3043628002616314</c:v>
                </c:pt>
                <c:pt idx="32">
                  <c:v>-2.3098662479850822</c:v>
                </c:pt>
                <c:pt idx="33">
                  <c:v>-2.3143977330712029</c:v>
                </c:pt>
                <c:pt idx="34">
                  <c:v>-2.3192903080300873</c:v>
                </c:pt>
                <c:pt idx="35">
                  <c:v>-2.3238418959695517</c:v>
                </c:pt>
                <c:pt idx="36">
                  <c:v>-2.3275240202965275</c:v>
                </c:pt>
                <c:pt idx="37">
                  <c:v>-2.3310450915300809</c:v>
                </c:pt>
                <c:pt idx="38">
                  <c:v>-2.3348048708723068</c:v>
                </c:pt>
                <c:pt idx="39">
                  <c:v>-2.3375887520303333</c:v>
                </c:pt>
                <c:pt idx="40">
                  <c:v>-2.3408656473288429</c:v>
                </c:pt>
                <c:pt idx="41">
                  <c:v>-2.344034019478944</c:v>
                </c:pt>
                <c:pt idx="42">
                  <c:v>-2.3736475768133878</c:v>
                </c:pt>
                <c:pt idx="43">
                  <c:v>-2.3610949868784874</c:v>
                </c:pt>
                <c:pt idx="44">
                  <c:v>-2.3657838958249915</c:v>
                </c:pt>
                <c:pt idx="45">
                  <c:v>-2.3495736382094297</c:v>
                </c:pt>
                <c:pt idx="46">
                  <c:v>-2.3653892079914809</c:v>
                </c:pt>
                <c:pt idx="47">
                  <c:v>-2.3558688226167503</c:v>
                </c:pt>
                <c:pt idx="48">
                  <c:v>-2.3757641630426072</c:v>
                </c:pt>
                <c:pt idx="49">
                  <c:v>-2.3622432970000191</c:v>
                </c:pt>
                <c:pt idx="50">
                  <c:v>-2.3886849340514176</c:v>
                </c:pt>
                <c:pt idx="51">
                  <c:v>-2.3744541443684613</c:v>
                </c:pt>
                <c:pt idx="52">
                  <c:v>-2.4062859082998846</c:v>
                </c:pt>
                <c:pt idx="53">
                  <c:v>-2.3946889323711344</c:v>
                </c:pt>
                <c:pt idx="54">
                  <c:v>-2.4105974779050681</c:v>
                </c:pt>
                <c:pt idx="55">
                  <c:v>-2.3996785036537327</c:v>
                </c:pt>
                <c:pt idx="56">
                  <c:v>-2.4227673528109226</c:v>
                </c:pt>
                <c:pt idx="57">
                  <c:v>-2.4063551441141193</c:v>
                </c:pt>
                <c:pt idx="58">
                  <c:v>-2.4279418647161073</c:v>
                </c:pt>
                <c:pt idx="59">
                  <c:v>-2.4158710185968868</c:v>
                </c:pt>
                <c:pt idx="60">
                  <c:v>-2.4317334861649273</c:v>
                </c:pt>
                <c:pt idx="61">
                  <c:v>-2.4218766527778772</c:v>
                </c:pt>
                <c:pt idx="62">
                  <c:v>-2.4363535553899309</c:v>
                </c:pt>
                <c:pt idx="63">
                  <c:v>-2.4242155853502996</c:v>
                </c:pt>
                <c:pt idx="64">
                  <c:v>-2.4419612825140549</c:v>
                </c:pt>
                <c:pt idx="65">
                  <c:v>-2.4314863185430324</c:v>
                </c:pt>
                <c:pt idx="66">
                  <c:v>-2.4422732357248287</c:v>
                </c:pt>
                <c:pt idx="67">
                  <c:v>-2.4542307514738351</c:v>
                </c:pt>
                <c:pt idx="68">
                  <c:v>-2.4649697821286609</c:v>
                </c:pt>
                <c:pt idx="69">
                  <c:v>-2.4551775417810222</c:v>
                </c:pt>
                <c:pt idx="70">
                  <c:v>-2.4603615879751857</c:v>
                </c:pt>
                <c:pt idx="71">
                  <c:v>-2.4759645311277412</c:v>
                </c:pt>
                <c:pt idx="72">
                  <c:v>-2.487657601625576</c:v>
                </c:pt>
                <c:pt idx="73">
                  <c:v>-2.4962040947819704</c:v>
                </c:pt>
                <c:pt idx="74">
                  <c:v>-2.4993712032231117</c:v>
                </c:pt>
                <c:pt idx="75">
                  <c:v>-2.5010937587179285</c:v>
                </c:pt>
                <c:pt idx="76">
                  <c:v>-2.5023545426784857</c:v>
                </c:pt>
                <c:pt idx="77">
                  <c:v>-2.5032798982195348</c:v>
                </c:pt>
                <c:pt idx="78">
                  <c:v>-2.5037748337897408</c:v>
                </c:pt>
                <c:pt idx="79">
                  <c:v>-2.5041595625003636</c:v>
                </c:pt>
                <c:pt idx="80">
                  <c:v>-2.5046448828629981</c:v>
                </c:pt>
                <c:pt idx="81">
                  <c:v>-2.5045979658104605</c:v>
                </c:pt>
                <c:pt idx="82">
                  <c:v>-2.583040035779816</c:v>
                </c:pt>
                <c:pt idx="83">
                  <c:v>-2.5374529952684668</c:v>
                </c:pt>
                <c:pt idx="84">
                  <c:v>-2.5878224645423118</c:v>
                </c:pt>
                <c:pt idx="85">
                  <c:v>-2.504859074712563</c:v>
                </c:pt>
                <c:pt idx="86">
                  <c:v>-2.5444357264120758</c:v>
                </c:pt>
                <c:pt idx="87">
                  <c:v>-2.5337801889172256</c:v>
                </c:pt>
                <c:pt idx="88">
                  <c:v>-2.5050761232685241</c:v>
                </c:pt>
                <c:pt idx="89">
                  <c:v>-2.5433360151484132</c:v>
                </c:pt>
                <c:pt idx="90">
                  <c:v>-2.5320026436418881</c:v>
                </c:pt>
                <c:pt idx="91">
                  <c:v>-2.5166919354593991</c:v>
                </c:pt>
                <c:pt idx="92">
                  <c:v>-2.5575722022502809</c:v>
                </c:pt>
                <c:pt idx="93">
                  <c:v>-2.5171228947204014</c:v>
                </c:pt>
                <c:pt idx="94">
                  <c:v>-2.5395685878138088</c:v>
                </c:pt>
                <c:pt idx="95">
                  <c:v>-2.672941217712105</c:v>
                </c:pt>
                <c:pt idx="96">
                  <c:v>-2.6284017929762507</c:v>
                </c:pt>
                <c:pt idx="97">
                  <c:v>-2.5923977322999017</c:v>
                </c:pt>
                <c:pt idx="98">
                  <c:v>-2.5710882038430003</c:v>
                </c:pt>
                <c:pt idx="99">
                  <c:v>-2.5572572381285381</c:v>
                </c:pt>
                <c:pt idx="100">
                  <c:v>-2.553326055300936</c:v>
                </c:pt>
                <c:pt idx="101">
                  <c:v>-2.5513173471422088</c:v>
                </c:pt>
                <c:pt idx="102">
                  <c:v>-2.5443039320581575</c:v>
                </c:pt>
                <c:pt idx="103">
                  <c:v>-2.5418040944503097</c:v>
                </c:pt>
                <c:pt idx="104">
                  <c:v>-2.5342200836194584</c:v>
                </c:pt>
                <c:pt idx="105">
                  <c:v>-2.5241373348271128</c:v>
                </c:pt>
                <c:pt idx="106">
                  <c:v>-2.51693387113973</c:v>
                </c:pt>
                <c:pt idx="107">
                  <c:v>-2.5128019403096924</c:v>
                </c:pt>
                <c:pt idx="108">
                  <c:v>-2.5069415233076873</c:v>
                </c:pt>
                <c:pt idx="109">
                  <c:v>-2.5031021542600249</c:v>
                </c:pt>
                <c:pt idx="110">
                  <c:v>-2.5034860389701494</c:v>
                </c:pt>
                <c:pt idx="111">
                  <c:v>-2.5029128602717385</c:v>
                </c:pt>
                <c:pt idx="112">
                  <c:v>-2.5020473456123549</c:v>
                </c:pt>
                <c:pt idx="113">
                  <c:v>-2.5018577533598596</c:v>
                </c:pt>
                <c:pt idx="114">
                  <c:v>-2.5018567763751935</c:v>
                </c:pt>
                <c:pt idx="115">
                  <c:v>-2.4977283585781009</c:v>
                </c:pt>
                <c:pt idx="116">
                  <c:v>-2.5000292487514715</c:v>
                </c:pt>
                <c:pt idx="117">
                  <c:v>-2.4999379913954476</c:v>
                </c:pt>
                <c:pt idx="118">
                  <c:v>-2.4998422369702129</c:v>
                </c:pt>
                <c:pt idx="119">
                  <c:v>-2.4999378510587329</c:v>
                </c:pt>
                <c:pt idx="120">
                  <c:v>-2.4997427020822669</c:v>
                </c:pt>
                <c:pt idx="121">
                  <c:v>-2.4995528656062977</c:v>
                </c:pt>
                <c:pt idx="122">
                  <c:v>-2.4996493697341573</c:v>
                </c:pt>
                <c:pt idx="123">
                  <c:v>-2.4994558436949594</c:v>
                </c:pt>
                <c:pt idx="124">
                  <c:v>-2.4992644143014062</c:v>
                </c:pt>
                <c:pt idx="125">
                  <c:v>-2.5009015077260695</c:v>
                </c:pt>
                <c:pt idx="126">
                  <c:v>-2.4996522611971481</c:v>
                </c:pt>
                <c:pt idx="127">
                  <c:v>-2.4998399937339664</c:v>
                </c:pt>
                <c:pt idx="128">
                  <c:v>-2.5001318121403608</c:v>
                </c:pt>
                <c:pt idx="129">
                  <c:v>-2.4997467596396339</c:v>
                </c:pt>
                <c:pt idx="130">
                  <c:v>-2.4997467081476201</c:v>
                </c:pt>
                <c:pt idx="131">
                  <c:v>-2.4999392379024115</c:v>
                </c:pt>
                <c:pt idx="132">
                  <c:v>-2.501091805682254</c:v>
                </c:pt>
                <c:pt idx="133">
                  <c:v>-2.5005161976503194</c:v>
                </c:pt>
                <c:pt idx="134">
                  <c:v>-2.5036837398333542</c:v>
                </c:pt>
                <c:pt idx="135">
                  <c:v>-2.5251954458048518</c:v>
                </c:pt>
                <c:pt idx="136">
                  <c:v>-2.5384549190066235</c:v>
                </c:pt>
                <c:pt idx="137">
                  <c:v>-2.527597456256323</c:v>
                </c:pt>
                <c:pt idx="138">
                  <c:v>-2.5381622939447754</c:v>
                </c:pt>
                <c:pt idx="139">
                  <c:v>-2.5534324739775349</c:v>
                </c:pt>
                <c:pt idx="140">
                  <c:v>-2.5423873453187258</c:v>
                </c:pt>
                <c:pt idx="141">
                  <c:v>-2.5275021922184218</c:v>
                </c:pt>
                <c:pt idx="142">
                  <c:v>-2.5379714990301818</c:v>
                </c:pt>
                <c:pt idx="143">
                  <c:v>-2.5247164193049718</c:v>
                </c:pt>
                <c:pt idx="144">
                  <c:v>-2.5144401379439794</c:v>
                </c:pt>
                <c:pt idx="145">
                  <c:v>-2.51722505908395</c:v>
                </c:pt>
                <c:pt idx="146">
                  <c:v>-2.5265422996950031</c:v>
                </c:pt>
                <c:pt idx="147">
                  <c:v>-2.5400810581014026</c:v>
                </c:pt>
                <c:pt idx="148">
                  <c:v>-2.5247163746809962</c:v>
                </c:pt>
                <c:pt idx="149">
                  <c:v>-2.5106956797918056</c:v>
                </c:pt>
                <c:pt idx="150">
                  <c:v>-2.5009016136649076</c:v>
                </c:pt>
                <c:pt idx="151">
                  <c:v>-2.5032043853727197</c:v>
                </c:pt>
                <c:pt idx="152">
                  <c:v>-2.5078125485838534</c:v>
                </c:pt>
                <c:pt idx="153">
                  <c:v>-2.5052186649445578</c:v>
                </c:pt>
                <c:pt idx="154">
                  <c:v>-2.5045480305754468</c:v>
                </c:pt>
                <c:pt idx="155">
                  <c:v>-2.5032981630151947</c:v>
                </c:pt>
                <c:pt idx="156">
                  <c:v>-2.5026301781967013</c:v>
                </c:pt>
                <c:pt idx="157">
                  <c:v>-2.5017646027847165</c:v>
                </c:pt>
                <c:pt idx="158">
                  <c:v>-2.5014790234864539</c:v>
                </c:pt>
                <c:pt idx="159">
                  <c:v>-2.5009982276619733</c:v>
                </c:pt>
                <c:pt idx="160">
                  <c:v>-2.4998426601699104</c:v>
                </c:pt>
                <c:pt idx="161">
                  <c:v>-2.4992683361229546</c:v>
                </c:pt>
                <c:pt idx="162">
                  <c:v>-2.4986944753242839</c:v>
                </c:pt>
                <c:pt idx="163">
                  <c:v>-2.4977317734996292</c:v>
                </c:pt>
                <c:pt idx="164">
                  <c:v>-2.49667755788581</c:v>
                </c:pt>
                <c:pt idx="165">
                  <c:v>-2.4863025294977019</c:v>
                </c:pt>
                <c:pt idx="166">
                  <c:v>-2.4755486556041419</c:v>
                </c:pt>
                <c:pt idx="167">
                  <c:v>-2.4664216530448129</c:v>
                </c:pt>
                <c:pt idx="168">
                  <c:v>-2.4556691842969234</c:v>
                </c:pt>
                <c:pt idx="169">
                  <c:v>-2.4448169315260673</c:v>
                </c:pt>
                <c:pt idx="170">
                  <c:v>-2.430986724807326</c:v>
                </c:pt>
                <c:pt idx="171">
                  <c:v>-2.4194620483607787</c:v>
                </c:pt>
                <c:pt idx="172">
                  <c:v>-2.4079362794817492</c:v>
                </c:pt>
                <c:pt idx="173">
                  <c:v>-2.4201341548789101</c:v>
                </c:pt>
                <c:pt idx="174">
                  <c:v>-2.4259915106289855</c:v>
                </c:pt>
                <c:pt idx="175">
                  <c:v>-2.4225372673133574</c:v>
                </c:pt>
                <c:pt idx="176">
                  <c:v>-2.4155216700666293</c:v>
                </c:pt>
                <c:pt idx="177">
                  <c:v>-2.4120618098042215</c:v>
                </c:pt>
                <c:pt idx="178">
                  <c:v>-2.4126438082372177</c:v>
                </c:pt>
                <c:pt idx="179">
                  <c:v>-2.3986190258461071</c:v>
                </c:pt>
                <c:pt idx="180">
                  <c:v>-2.409377586487659</c:v>
                </c:pt>
                <c:pt idx="181">
                  <c:v>-2.3985253266424382</c:v>
                </c:pt>
                <c:pt idx="182">
                  <c:v>-2.4103349891381991</c:v>
                </c:pt>
                <c:pt idx="183">
                  <c:v>-2.409859801462078</c:v>
                </c:pt>
                <c:pt idx="184">
                  <c:v>-2.4201353662591929</c:v>
                </c:pt>
                <c:pt idx="185">
                  <c:v>-2.4180201969250943</c:v>
                </c:pt>
                <c:pt idx="186">
                  <c:v>-2.4182132151152054</c:v>
                </c:pt>
                <c:pt idx="187">
                  <c:v>-2.4292591097116896</c:v>
                </c:pt>
                <c:pt idx="188">
                  <c:v>-2.4207119182672465</c:v>
                </c:pt>
                <c:pt idx="189">
                  <c:v>-2.4238816380726442</c:v>
                </c:pt>
                <c:pt idx="190">
                  <c:v>-2.4273382228959153</c:v>
                </c:pt>
                <c:pt idx="191">
                  <c:v>-2.4317565880944505</c:v>
                </c:pt>
                <c:pt idx="192">
                  <c:v>-2.4335816271472641</c:v>
                </c:pt>
                <c:pt idx="193">
                  <c:v>-2.4388632458590176</c:v>
                </c:pt>
                <c:pt idx="194">
                  <c:v>-2.444337874975345</c:v>
                </c:pt>
                <c:pt idx="195">
                  <c:v>-2.4481770628380555</c:v>
                </c:pt>
                <c:pt idx="196">
                  <c:v>-2.45538363703767</c:v>
                </c:pt>
                <c:pt idx="197">
                  <c:v>-2.4572077508586401</c:v>
                </c:pt>
                <c:pt idx="198">
                  <c:v>-2.4623934929729074</c:v>
                </c:pt>
                <c:pt idx="199">
                  <c:v>-2.4638339224877326</c:v>
                </c:pt>
                <c:pt idx="200">
                  <c:v>-2.4674836835799212</c:v>
                </c:pt>
                <c:pt idx="201">
                  <c:v>-2.4698840249195424</c:v>
                </c:pt>
                <c:pt idx="202">
                  <c:v>-2.4745875750133361</c:v>
                </c:pt>
                <c:pt idx="203">
                  <c:v>-2.47939041272052</c:v>
                </c:pt>
                <c:pt idx="204">
                  <c:v>-2.4836162510056483</c:v>
                </c:pt>
                <c:pt idx="205">
                  <c:v>-2.4855376464113381</c:v>
                </c:pt>
                <c:pt idx="206">
                  <c:v>-2.4886085768578838</c:v>
                </c:pt>
                <c:pt idx="207">
                  <c:v>-2.4904356306788289</c:v>
                </c:pt>
                <c:pt idx="208">
                  <c:v>-2.4934163543192982</c:v>
                </c:pt>
                <c:pt idx="209">
                  <c:v>-2.5042660361053901</c:v>
                </c:pt>
                <c:pt idx="210">
                  <c:v>-2.5127173819319064</c:v>
                </c:pt>
                <c:pt idx="211">
                  <c:v>-2.5099332368782457</c:v>
                </c:pt>
                <c:pt idx="212">
                  <c:v>-2.5133895583362622</c:v>
                </c:pt>
                <c:pt idx="213">
                  <c:v>-2.5139673369284776</c:v>
                </c:pt>
                <c:pt idx="214">
                  <c:v>-2.5170405706385055</c:v>
                </c:pt>
                <c:pt idx="215">
                  <c:v>-2.5282756331377172</c:v>
                </c:pt>
                <c:pt idx="216">
                  <c:v>-2.5206868746850803</c:v>
                </c:pt>
                <c:pt idx="217">
                  <c:v>-2.5369205957963796</c:v>
                </c:pt>
                <c:pt idx="218">
                  <c:v>-2.5256823845100138</c:v>
                </c:pt>
                <c:pt idx="219">
                  <c:v>-2.5281815074702401</c:v>
                </c:pt>
                <c:pt idx="220">
                  <c:v>-2.5288513947284117</c:v>
                </c:pt>
                <c:pt idx="221">
                  <c:v>-2.5319256843594959</c:v>
                </c:pt>
                <c:pt idx="222">
                  <c:v>-2.5373032220855931</c:v>
                </c:pt>
                <c:pt idx="223">
                  <c:v>-2.526642445393585</c:v>
                </c:pt>
                <c:pt idx="224">
                  <c:v>-2.5331745305260989</c:v>
                </c:pt>
                <c:pt idx="225">
                  <c:v>-2.5481582167782442</c:v>
                </c:pt>
                <c:pt idx="226">
                  <c:v>-2.5347120501163687</c:v>
                </c:pt>
                <c:pt idx="227">
                  <c:v>-2.5453698475209787</c:v>
                </c:pt>
                <c:pt idx="228">
                  <c:v>-2.534233966109928</c:v>
                </c:pt>
                <c:pt idx="229">
                  <c:v>-2.5370129559901384</c:v>
                </c:pt>
                <c:pt idx="230">
                  <c:v>-2.537017901379413</c:v>
                </c:pt>
                <c:pt idx="231">
                  <c:v>-2.540953526643273</c:v>
                </c:pt>
                <c:pt idx="232">
                  <c:v>-2.530966357815823</c:v>
                </c:pt>
                <c:pt idx="233">
                  <c:v>-2.5428760766184895</c:v>
                </c:pt>
                <c:pt idx="234">
                  <c:v>-2.5315418472013955</c:v>
                </c:pt>
                <c:pt idx="235">
                  <c:v>-2.5361510759880885</c:v>
                </c:pt>
                <c:pt idx="236">
                  <c:v>-2.5474835259854731</c:v>
                </c:pt>
                <c:pt idx="237">
                  <c:v>-2.5372079441855111</c:v>
                </c:pt>
                <c:pt idx="238">
                  <c:v>-2.5478650210899927</c:v>
                </c:pt>
                <c:pt idx="239">
                  <c:v>-2.5372081201298684</c:v>
                </c:pt>
                <c:pt idx="240">
                  <c:v>-2.5422969419952151</c:v>
                </c:pt>
                <c:pt idx="241">
                  <c:v>-2.5385531153037557</c:v>
                </c:pt>
                <c:pt idx="242">
                  <c:v>-2.5423940384776622</c:v>
                </c:pt>
                <c:pt idx="243">
                  <c:v>-2.5434510543020448</c:v>
                </c:pt>
                <c:pt idx="244">
                  <c:v>-2.5413391216468595</c:v>
                </c:pt>
                <c:pt idx="245">
                  <c:v>-2.5473852022789614</c:v>
                </c:pt>
                <c:pt idx="246">
                  <c:v>-2.5437381323806654</c:v>
                </c:pt>
                <c:pt idx="247">
                  <c:v>-2.5373984468877961</c:v>
                </c:pt>
                <c:pt idx="248">
                  <c:v>-2.5261609997625478</c:v>
                </c:pt>
                <c:pt idx="249">
                  <c:v>-2.5281792575631665</c:v>
                </c:pt>
                <c:pt idx="250">
                  <c:v>-2.5234732476321327</c:v>
                </c:pt>
                <c:pt idx="251">
                  <c:v>-2.5113726425439964</c:v>
                </c:pt>
                <c:pt idx="252">
                  <c:v>-2.509163899089482</c:v>
                </c:pt>
                <c:pt idx="253">
                  <c:v>-2.4986960617270624</c:v>
                </c:pt>
                <c:pt idx="254">
                  <c:v>-2.4938953394329588</c:v>
                </c:pt>
                <c:pt idx="255">
                  <c:v>-2.4838106074428947</c:v>
                </c:pt>
                <c:pt idx="256">
                  <c:v>-4.2289814297258168</c:v>
                </c:pt>
                <c:pt idx="257">
                  <c:v>-5.0062823127616873</c:v>
                </c:pt>
                <c:pt idx="258">
                  <c:v>-2.9935840355439938</c:v>
                </c:pt>
                <c:pt idx="259">
                  <c:v>-2.6874916750669802</c:v>
                </c:pt>
                <c:pt idx="260">
                  <c:v>-2.5630631286656724</c:v>
                </c:pt>
                <c:pt idx="261">
                  <c:v>-2.5142356252604356</c:v>
                </c:pt>
                <c:pt idx="262">
                  <c:v>-2.4826943685550416</c:v>
                </c:pt>
                <c:pt idx="263">
                  <c:v>-2.4568355401607396</c:v>
                </c:pt>
                <c:pt idx="264">
                  <c:v>-2.4415175701092355</c:v>
                </c:pt>
                <c:pt idx="265">
                  <c:v>-2.4249257969655607</c:v>
                </c:pt>
                <c:pt idx="266">
                  <c:v>-2.4124660003412584</c:v>
                </c:pt>
                <c:pt idx="267">
                  <c:v>-2.400015212312629</c:v>
                </c:pt>
                <c:pt idx="268">
                  <c:v>-2.3962694258981538</c:v>
                </c:pt>
                <c:pt idx="269">
                  <c:v>-2.3942899959522164</c:v>
                </c:pt>
                <c:pt idx="270">
                  <c:v>-2.3932136149185013</c:v>
                </c:pt>
                <c:pt idx="271">
                  <c:v>-2.3982217999093582</c:v>
                </c:pt>
                <c:pt idx="272">
                  <c:v>-2.3918594954082031</c:v>
                </c:pt>
                <c:pt idx="273">
                  <c:v>-2.3919805438208335</c:v>
                </c:pt>
                <c:pt idx="274">
                  <c:v>-2.3921582648434576</c:v>
                </c:pt>
                <c:pt idx="275">
                  <c:v>-2.3927370185626047</c:v>
                </c:pt>
                <c:pt idx="276">
                  <c:v>-2.3931195730651558</c:v>
                </c:pt>
                <c:pt idx="277">
                  <c:v>-2.3934153758975119</c:v>
                </c:pt>
                <c:pt idx="278">
                  <c:v>-2.3943342303790156</c:v>
                </c:pt>
                <c:pt idx="279">
                  <c:v>-2.394906983510618</c:v>
                </c:pt>
                <c:pt idx="280">
                  <c:v>-2.395465995267767</c:v>
                </c:pt>
                <c:pt idx="281">
                  <c:v>-2.3964111232826233</c:v>
                </c:pt>
                <c:pt idx="282">
                  <c:v>-2.4091020759166963</c:v>
                </c:pt>
                <c:pt idx="283">
                  <c:v>-2.4190381682366864</c:v>
                </c:pt>
                <c:pt idx="284">
                  <c:v>-2.438076684790111</c:v>
                </c:pt>
                <c:pt idx="285">
                  <c:v>-2.4426565844248178</c:v>
                </c:pt>
                <c:pt idx="286">
                  <c:v>-2.4449037992431872</c:v>
                </c:pt>
                <c:pt idx="287">
                  <c:v>-2.4468105556650732</c:v>
                </c:pt>
                <c:pt idx="288">
                  <c:v>-2.448219654457533</c:v>
                </c:pt>
                <c:pt idx="289">
                  <c:v>-2.4495331818577686</c:v>
                </c:pt>
                <c:pt idx="290">
                  <c:v>-2.4510196403141409</c:v>
                </c:pt>
                <c:pt idx="291">
                  <c:v>-2.4514380907221378</c:v>
                </c:pt>
                <c:pt idx="292">
                  <c:v>-2.4525740549605333</c:v>
                </c:pt>
                <c:pt idx="293">
                  <c:v>-2.4531101789011771</c:v>
                </c:pt>
                <c:pt idx="294">
                  <c:v>-2.4949915231047504</c:v>
                </c:pt>
                <c:pt idx="295">
                  <c:v>-2.5121661151164312</c:v>
                </c:pt>
                <c:pt idx="296">
                  <c:v>-2.4603747624071519</c:v>
                </c:pt>
                <c:pt idx="297">
                  <c:v>-2.5122633956058489</c:v>
                </c:pt>
                <c:pt idx="298">
                  <c:v>-2.4658462885934873</c:v>
                </c:pt>
                <c:pt idx="299">
                  <c:v>-2.4848907642332274</c:v>
                </c:pt>
                <c:pt idx="300">
                  <c:v>-2.4752013833622497</c:v>
                </c:pt>
                <c:pt idx="301">
                  <c:v>-2.4542479543432139</c:v>
                </c:pt>
                <c:pt idx="302">
                  <c:v>-2.4886777497914339</c:v>
                </c:pt>
                <c:pt idx="303">
                  <c:v>-2.4525752725426369</c:v>
                </c:pt>
                <c:pt idx="304">
                  <c:v>-2.4828182190961159</c:v>
                </c:pt>
                <c:pt idx="305">
                  <c:v>-2.4613870361225332</c:v>
                </c:pt>
                <c:pt idx="306">
                  <c:v>-2.5243769505801934</c:v>
                </c:pt>
                <c:pt idx="307">
                  <c:v>-2.6270390050008774</c:v>
                </c:pt>
                <c:pt idx="308">
                  <c:v>-2.5601305060962427</c:v>
                </c:pt>
                <c:pt idx="309">
                  <c:v>-2.5226823184382097</c:v>
                </c:pt>
                <c:pt idx="310">
                  <c:v>-2.5096251356705856</c:v>
                </c:pt>
                <c:pt idx="311">
                  <c:v>-2.4956079753215668</c:v>
                </c:pt>
                <c:pt idx="312">
                  <c:v>-2.4850442245508448</c:v>
                </c:pt>
                <c:pt idx="313">
                  <c:v>-2.4767918845314258</c:v>
                </c:pt>
                <c:pt idx="314">
                  <c:v>-2.4709331924887672</c:v>
                </c:pt>
                <c:pt idx="315">
                  <c:v>-2.4658447751059605</c:v>
                </c:pt>
                <c:pt idx="316">
                  <c:v>-2.4627692069898681</c:v>
                </c:pt>
                <c:pt idx="317">
                  <c:v>-2.4604639068915297</c:v>
                </c:pt>
                <c:pt idx="318">
                  <c:v>-2.459025313204001</c:v>
                </c:pt>
                <c:pt idx="319">
                  <c:v>-2.4585463088139514</c:v>
                </c:pt>
                <c:pt idx="320">
                  <c:v>-2.458448302728955</c:v>
                </c:pt>
                <c:pt idx="321">
                  <c:v>-5.1071749392920891</c:v>
                </c:pt>
                <c:pt idx="322">
                  <c:v>-6.9145096167601441</c:v>
                </c:pt>
                <c:pt idx="323">
                  <c:v>-2.9785836082886172</c:v>
                </c:pt>
                <c:pt idx="324">
                  <c:v>-2.5889329330274076</c:v>
                </c:pt>
                <c:pt idx="325">
                  <c:v>-2.4910625885800624</c:v>
                </c:pt>
                <c:pt idx="326">
                  <c:v>-2.4677375234681125</c:v>
                </c:pt>
                <c:pt idx="327">
                  <c:v>-2.4430925935892005</c:v>
                </c:pt>
                <c:pt idx="328">
                  <c:v>-2.4233116625800157</c:v>
                </c:pt>
                <c:pt idx="329">
                  <c:v>-2.415074372757668</c:v>
                </c:pt>
                <c:pt idx="330">
                  <c:v>-2.4149234221169</c:v>
                </c:pt>
                <c:pt idx="331">
                  <c:v>-2.4181125158155856</c:v>
                </c:pt>
                <c:pt idx="332">
                  <c:v>-2.4194826506832166</c:v>
                </c:pt>
                <c:pt idx="333">
                  <c:v>-2.4257077556266333</c:v>
                </c:pt>
                <c:pt idx="334">
                  <c:v>-2.4258065562366551</c:v>
                </c:pt>
                <c:pt idx="335">
                  <c:v>-2.429408876415692</c:v>
                </c:pt>
                <c:pt idx="336">
                  <c:v>-2.4333701280405191</c:v>
                </c:pt>
                <c:pt idx="337">
                  <c:v>15.810664456378866</c:v>
                </c:pt>
                <c:pt idx="338">
                  <c:v>15.240113559204316</c:v>
                </c:pt>
                <c:pt idx="339">
                  <c:v>-2.4317619874208289</c:v>
                </c:pt>
                <c:pt idx="340">
                  <c:v>-2.4334912124695292</c:v>
                </c:pt>
                <c:pt idx="341">
                  <c:v>-2.4334647342961735</c:v>
                </c:pt>
                <c:pt idx="342">
                  <c:v>-2.4339435662099969</c:v>
                </c:pt>
                <c:pt idx="343">
                  <c:v>-2.4357808853272647</c:v>
                </c:pt>
                <c:pt idx="344">
                  <c:v>-2.4361747257069668</c:v>
                </c:pt>
                <c:pt idx="345">
                  <c:v>-2.436957911059896</c:v>
                </c:pt>
                <c:pt idx="346">
                  <c:v>-2.4381122016567525</c:v>
                </c:pt>
                <c:pt idx="347">
                  <c:v>-2.439347772264183</c:v>
                </c:pt>
                <c:pt idx="348">
                  <c:v>-2.4403027369220007</c:v>
                </c:pt>
                <c:pt idx="349">
                  <c:v>-2.440483139339416</c:v>
                </c:pt>
                <c:pt idx="350">
                  <c:v>-2.4415338077229816</c:v>
                </c:pt>
                <c:pt idx="351">
                  <c:v>-2.4424933868720853</c:v>
                </c:pt>
                <c:pt idx="352">
                  <c:v>-2.443354554981795</c:v>
                </c:pt>
                <c:pt idx="353">
                  <c:v>-2.444025297700378</c:v>
                </c:pt>
                <c:pt idx="354">
                  <c:v>-2.4447966339752059</c:v>
                </c:pt>
                <c:pt idx="355">
                  <c:v>-2.4754320237144825</c:v>
                </c:pt>
                <c:pt idx="356">
                  <c:v>-2.770002996880145</c:v>
                </c:pt>
                <c:pt idx="357">
                  <c:v>-2.6468533802137877</c:v>
                </c:pt>
                <c:pt idx="358">
                  <c:v>-2.5228848505456489</c:v>
                </c:pt>
                <c:pt idx="359">
                  <c:v>-2.4770090064830947</c:v>
                </c:pt>
                <c:pt idx="360">
                  <c:v>-2.4459235570100799</c:v>
                </c:pt>
                <c:pt idx="361">
                  <c:v>-2.4303323390381046</c:v>
                </c:pt>
                <c:pt idx="362">
                  <c:v>-2.4250676503214161</c:v>
                </c:pt>
                <c:pt idx="363">
                  <c:v>-2.4300876302487278</c:v>
                </c:pt>
                <c:pt idx="364">
                  <c:v>-2.4283924584330547</c:v>
                </c:pt>
                <c:pt idx="365">
                  <c:v>-2.4325396827984287</c:v>
                </c:pt>
                <c:pt idx="366">
                  <c:v>-2.437287551470936</c:v>
                </c:pt>
                <c:pt idx="367">
                  <c:v>-2.4390947116028454</c:v>
                </c:pt>
                <c:pt idx="368">
                  <c:v>-2.4397959335711255</c:v>
                </c:pt>
                <c:pt idx="369">
                  <c:v>-2.4411519735061655</c:v>
                </c:pt>
                <c:pt idx="370">
                  <c:v>-2.4416050922978307</c:v>
                </c:pt>
                <c:pt idx="371">
                  <c:v>-2.4420576386061494</c:v>
                </c:pt>
                <c:pt idx="372">
                  <c:v>-2.4426105662582152</c:v>
                </c:pt>
                <c:pt idx="373">
                  <c:v>-2.442602101178462</c:v>
                </c:pt>
                <c:pt idx="374">
                  <c:v>-2.4434523854338899</c:v>
                </c:pt>
                <c:pt idx="375">
                  <c:v>-2.444110986089163</c:v>
                </c:pt>
                <c:pt idx="376">
                  <c:v>-2.4439250944893538</c:v>
                </c:pt>
                <c:pt idx="377">
                  <c:v>-2.4440154717271918</c:v>
                </c:pt>
                <c:pt idx="378">
                  <c:v>-2.4438237930654014</c:v>
                </c:pt>
                <c:pt idx="379">
                  <c:v>-2.4982359723517749</c:v>
                </c:pt>
                <c:pt idx="380">
                  <c:v>-2.6758613972013419</c:v>
                </c:pt>
                <c:pt idx="381">
                  <c:v>-2.5650702816264643</c:v>
                </c:pt>
                <c:pt idx="382">
                  <c:v>-2.4534349746037445</c:v>
                </c:pt>
                <c:pt idx="383">
                  <c:v>-2.4296097609112879</c:v>
                </c:pt>
                <c:pt idx="384">
                  <c:v>-2.4308365365020399</c:v>
                </c:pt>
                <c:pt idx="385">
                  <c:v>-2.4299533810557117</c:v>
                </c:pt>
                <c:pt idx="386">
                  <c:v>-2.4416339977581445</c:v>
                </c:pt>
                <c:pt idx="387">
                  <c:v>-2.4307866235748037</c:v>
                </c:pt>
                <c:pt idx="388">
                  <c:v>-2.4353212745726092</c:v>
                </c:pt>
                <c:pt idx="389">
                  <c:v>-2.436371685271792</c:v>
                </c:pt>
                <c:pt idx="390">
                  <c:v>-2.436053741596492</c:v>
                </c:pt>
                <c:pt idx="391">
                  <c:v>-2.4359930560942415</c:v>
                </c:pt>
                <c:pt idx="392">
                  <c:v>-2.4365114879386027</c:v>
                </c:pt>
                <c:pt idx="393">
                  <c:v>-2.4372167832199088</c:v>
                </c:pt>
                <c:pt idx="394">
                  <c:v>-2.4373382835335322</c:v>
                </c:pt>
                <c:pt idx="395">
                  <c:v>-2.4380471043480791</c:v>
                </c:pt>
                <c:pt idx="396">
                  <c:v>-2.4390911704607681</c:v>
                </c:pt>
                <c:pt idx="397">
                  <c:v>-2.4389605007086899</c:v>
                </c:pt>
                <c:pt idx="398">
                  <c:v>-2.4385675800377955</c:v>
                </c:pt>
                <c:pt idx="399">
                  <c:v>-2.4390178959471411</c:v>
                </c:pt>
                <c:pt idx="400">
                  <c:v>-2.4390063333180438</c:v>
                </c:pt>
                <c:pt idx="401">
                  <c:v>-2.4392791023504414</c:v>
                </c:pt>
                <c:pt idx="402">
                  <c:v>-2.4392743122127287</c:v>
                </c:pt>
                <c:pt idx="403">
                  <c:v>-2.4393711364375501</c:v>
                </c:pt>
                <c:pt idx="404">
                  <c:v>-2.4397479107314997</c:v>
                </c:pt>
                <c:pt idx="405">
                  <c:v>-2.464210476794567</c:v>
                </c:pt>
                <c:pt idx="406">
                  <c:v>-2.6368076410551238</c:v>
                </c:pt>
                <c:pt idx="407">
                  <c:v>-2.5896931227991669</c:v>
                </c:pt>
                <c:pt idx="408">
                  <c:v>-2.498085491069113</c:v>
                </c:pt>
                <c:pt idx="409">
                  <c:v>-2.4412723801783738</c:v>
                </c:pt>
                <c:pt idx="410">
                  <c:v>-2.4381974772143131</c:v>
                </c:pt>
                <c:pt idx="411">
                  <c:v>-2.4388467538993126</c:v>
                </c:pt>
                <c:pt idx="412">
                  <c:v>-2.4407294892836835</c:v>
                </c:pt>
                <c:pt idx="413">
                  <c:v>-2.4423080309468266</c:v>
                </c:pt>
                <c:pt idx="414">
                  <c:v>-2.4426048929989195</c:v>
                </c:pt>
                <c:pt idx="415">
                  <c:v>-2.4436830478753451</c:v>
                </c:pt>
                <c:pt idx="416">
                  <c:v>-2.4434106625038843</c:v>
                </c:pt>
                <c:pt idx="417">
                  <c:v>-2.4431717432362268</c:v>
                </c:pt>
                <c:pt idx="418">
                  <c:v>-2.4437777959984075</c:v>
                </c:pt>
                <c:pt idx="419">
                  <c:v>-2.4430999911967359</c:v>
                </c:pt>
                <c:pt idx="420">
                  <c:v>-2.4428535021474107</c:v>
                </c:pt>
                <c:pt idx="421">
                  <c:v>-2.4434768804227245</c:v>
                </c:pt>
                <c:pt idx="422">
                  <c:v>-2.4439483715904422</c:v>
                </c:pt>
                <c:pt idx="423">
                  <c:v>-2.4434217800344755</c:v>
                </c:pt>
                <c:pt idx="424">
                  <c:v>-2.4434665459095193</c:v>
                </c:pt>
                <c:pt idx="425">
                  <c:v>-2.4434748082761582</c:v>
                </c:pt>
                <c:pt idx="426">
                  <c:v>-2.4554686423433778</c:v>
                </c:pt>
                <c:pt idx="427">
                  <c:v>-2.5703797670066457</c:v>
                </c:pt>
                <c:pt idx="428">
                  <c:v>-2.5461868731145758</c:v>
                </c:pt>
                <c:pt idx="429">
                  <c:v>-2.4662555131405259</c:v>
                </c:pt>
                <c:pt idx="430">
                  <c:v>-2.4238272053600234</c:v>
                </c:pt>
                <c:pt idx="431">
                  <c:v>-2.4224541559595454</c:v>
                </c:pt>
                <c:pt idx="432">
                  <c:v>-2.421488554086467</c:v>
                </c:pt>
                <c:pt idx="433">
                  <c:v>-2.4223896743954509</c:v>
                </c:pt>
                <c:pt idx="434">
                  <c:v>-2.424246890858389</c:v>
                </c:pt>
                <c:pt idx="435">
                  <c:v>-2.424547474131483</c:v>
                </c:pt>
                <c:pt idx="436">
                  <c:v>-2.4245835264684086</c:v>
                </c:pt>
                <c:pt idx="437">
                  <c:v>-2.426945422357107</c:v>
                </c:pt>
                <c:pt idx="438">
                  <c:v>-14.439957511455539</c:v>
                </c:pt>
                <c:pt idx="439">
                  <c:v>-4.2749290270069755</c:v>
                </c:pt>
                <c:pt idx="440">
                  <c:v>-2.4273955210127953</c:v>
                </c:pt>
                <c:pt idx="441">
                  <c:v>-2.4267836454835323</c:v>
                </c:pt>
                <c:pt idx="442">
                  <c:v>-2.427850936363392</c:v>
                </c:pt>
                <c:pt idx="443">
                  <c:v>-2.4272348936657311</c:v>
                </c:pt>
                <c:pt idx="444">
                  <c:v>-2.4256770750910923</c:v>
                </c:pt>
                <c:pt idx="445">
                  <c:v>-2.4394233060927033</c:v>
                </c:pt>
                <c:pt idx="446">
                  <c:v>-2.4703889595636963</c:v>
                </c:pt>
                <c:pt idx="447">
                  <c:v>-2.4246997667289607</c:v>
                </c:pt>
                <c:pt idx="448">
                  <c:v>-2.4179817349822836</c:v>
                </c:pt>
                <c:pt idx="449">
                  <c:v>-2.4202013573787542</c:v>
                </c:pt>
                <c:pt idx="450">
                  <c:v>-2.4231565945766125</c:v>
                </c:pt>
                <c:pt idx="451">
                  <c:v>-2.427184272158005</c:v>
                </c:pt>
                <c:pt idx="452">
                  <c:v>-2.4276394808697326</c:v>
                </c:pt>
                <c:pt idx="453">
                  <c:v>-2.4277411413406567</c:v>
                </c:pt>
                <c:pt idx="454">
                  <c:v>-2.5196310270712701</c:v>
                </c:pt>
                <c:pt idx="455">
                  <c:v>-2.5907347438872952</c:v>
                </c:pt>
                <c:pt idx="456">
                  <c:v>-2.5273205823837097</c:v>
                </c:pt>
                <c:pt idx="457">
                  <c:v>-2.3883602004946165</c:v>
                </c:pt>
                <c:pt idx="458">
                  <c:v>-2.3793626058958095</c:v>
                </c:pt>
                <c:pt idx="459">
                  <c:v>-2.3854731002449099</c:v>
                </c:pt>
                <c:pt idx="460">
                  <c:v>-2.3937617726132854</c:v>
                </c:pt>
                <c:pt idx="461">
                  <c:v>-2.3811371248293907</c:v>
                </c:pt>
                <c:pt idx="462">
                  <c:v>-2.3792945083570105</c:v>
                </c:pt>
                <c:pt idx="463">
                  <c:v>-2.3818645594852081</c:v>
                </c:pt>
                <c:pt idx="464">
                  <c:v>-2.382692734309777</c:v>
                </c:pt>
                <c:pt idx="465">
                  <c:v>-2.3828320916886097</c:v>
                </c:pt>
                <c:pt idx="466">
                  <c:v>-2.3850907296215178</c:v>
                </c:pt>
                <c:pt idx="467">
                  <c:v>-2.3841277601156503</c:v>
                </c:pt>
                <c:pt idx="468">
                  <c:v>-2.383815123219919</c:v>
                </c:pt>
                <c:pt idx="469">
                  <c:v>-2.3822737544609187</c:v>
                </c:pt>
                <c:pt idx="470">
                  <c:v>-2.38243486336795</c:v>
                </c:pt>
                <c:pt idx="471">
                  <c:v>-2.3822231631330202</c:v>
                </c:pt>
                <c:pt idx="472">
                  <c:v>-2.3818147184991685</c:v>
                </c:pt>
                <c:pt idx="473">
                  <c:v>-2.3819241545879217</c:v>
                </c:pt>
                <c:pt idx="474">
                  <c:v>-2.3814746730682987</c:v>
                </c:pt>
                <c:pt idx="475">
                  <c:v>-2.3811989740029502</c:v>
                </c:pt>
                <c:pt idx="476">
                  <c:v>-2.390444789641843</c:v>
                </c:pt>
                <c:pt idx="477">
                  <c:v>-2.4636684481027387</c:v>
                </c:pt>
                <c:pt idx="478">
                  <c:v>-2.4545557441523749</c:v>
                </c:pt>
                <c:pt idx="479">
                  <c:v>-2.435369432173629</c:v>
                </c:pt>
                <c:pt idx="480">
                  <c:v>-2.3689004761884878</c:v>
                </c:pt>
                <c:pt idx="481">
                  <c:v>-2.3243944167804149</c:v>
                </c:pt>
                <c:pt idx="482">
                  <c:v>-2.2799147942090605</c:v>
                </c:pt>
                <c:pt idx="483">
                  <c:v>-2.293964010042131</c:v>
                </c:pt>
                <c:pt idx="484">
                  <c:v>-2.2897845136653281</c:v>
                </c:pt>
                <c:pt idx="485">
                  <c:v>-2.2885360773270977</c:v>
                </c:pt>
                <c:pt idx="486">
                  <c:v>-2.2855920718994223</c:v>
                </c:pt>
                <c:pt idx="487">
                  <c:v>-2.2888250973270008</c:v>
                </c:pt>
                <c:pt idx="488">
                  <c:v>-2.2903826775909137</c:v>
                </c:pt>
                <c:pt idx="489">
                  <c:v>-2.2846105436637831</c:v>
                </c:pt>
                <c:pt idx="490">
                  <c:v>-2.2917212851520481</c:v>
                </c:pt>
                <c:pt idx="491">
                  <c:v>-2.2899347296776562</c:v>
                </c:pt>
                <c:pt idx="492">
                  <c:v>-2.2864548490107679</c:v>
                </c:pt>
                <c:pt idx="493">
                  <c:v>-2.286469670542882</c:v>
                </c:pt>
                <c:pt idx="494">
                  <c:v>-2.2872902017468641</c:v>
                </c:pt>
                <c:pt idx="495">
                  <c:v>-2.2889708256856349</c:v>
                </c:pt>
                <c:pt idx="496">
                  <c:v>-2.2830933157937592</c:v>
                </c:pt>
                <c:pt idx="497">
                  <c:v>-2.2842828183163117</c:v>
                </c:pt>
                <c:pt idx="498">
                  <c:v>-2.2858478496297812</c:v>
                </c:pt>
                <c:pt idx="499">
                  <c:v>-2.287211585268984</c:v>
                </c:pt>
                <c:pt idx="500">
                  <c:v>-2.2763047426831844</c:v>
                </c:pt>
                <c:pt idx="501">
                  <c:v>-2.2704906822360091</c:v>
                </c:pt>
                <c:pt idx="502">
                  <c:v>-2.2662059558487631</c:v>
                </c:pt>
                <c:pt idx="503">
                  <c:v>-2.2500960792406399</c:v>
                </c:pt>
                <c:pt idx="504">
                  <c:v>-2.1998363603986228</c:v>
                </c:pt>
                <c:pt idx="505">
                  <c:v>-2.1884270804045625</c:v>
                </c:pt>
                <c:pt idx="506">
                  <c:v>-2.1741016097713581</c:v>
                </c:pt>
                <c:pt idx="507">
                  <c:v>-2.2003794331631652</c:v>
                </c:pt>
                <c:pt idx="508">
                  <c:v>-2.2069591261792314</c:v>
                </c:pt>
                <c:pt idx="509">
                  <c:v>-2.1958121540917954</c:v>
                </c:pt>
                <c:pt idx="510">
                  <c:v>-2.186800001099467</c:v>
                </c:pt>
                <c:pt idx="511">
                  <c:v>-2.1841248043944579</c:v>
                </c:pt>
                <c:pt idx="512">
                  <c:v>-2.1847968825894464</c:v>
                </c:pt>
                <c:pt idx="513">
                  <c:v>-2.1929677565058592</c:v>
                </c:pt>
                <c:pt idx="514">
                  <c:v>-2.1948027522538944</c:v>
                </c:pt>
                <c:pt idx="515">
                  <c:v>-2.1900275455431286</c:v>
                </c:pt>
                <c:pt idx="516">
                  <c:v>-2.1938322920581976</c:v>
                </c:pt>
                <c:pt idx="517">
                  <c:v>-2.1839223539892392</c:v>
                </c:pt>
                <c:pt idx="518">
                  <c:v>-2.1772865900963394</c:v>
                </c:pt>
                <c:pt idx="519">
                  <c:v>-2.1814586122947857</c:v>
                </c:pt>
                <c:pt idx="520">
                  <c:v>-2.183943997810339</c:v>
                </c:pt>
                <c:pt idx="521">
                  <c:v>-2.1875986456318821</c:v>
                </c:pt>
                <c:pt idx="522">
                  <c:v>-2.1882230754307077</c:v>
                </c:pt>
                <c:pt idx="523">
                  <c:v>-2.193688329282518</c:v>
                </c:pt>
                <c:pt idx="524">
                  <c:v>-2.1857384415280983</c:v>
                </c:pt>
                <c:pt idx="525">
                  <c:v>-2.1958191296885454</c:v>
                </c:pt>
                <c:pt idx="526">
                  <c:v>-2.1852242359074991</c:v>
                </c:pt>
                <c:pt idx="527">
                  <c:v>-2.1918353336636902</c:v>
                </c:pt>
                <c:pt idx="528">
                  <c:v>-2.1907246078355569</c:v>
                </c:pt>
                <c:pt idx="529">
                  <c:v>-2.1871406765558095</c:v>
                </c:pt>
                <c:pt idx="530">
                  <c:v>-2.1894278687974196</c:v>
                </c:pt>
                <c:pt idx="531">
                  <c:v>-2.1888909564330281</c:v>
                </c:pt>
                <c:pt idx="532">
                  <c:v>-2.1856587704258645</c:v>
                </c:pt>
                <c:pt idx="533">
                  <c:v>-2.1877313438311052</c:v>
                </c:pt>
                <c:pt idx="534">
                  <c:v>-2.1749611180204975</c:v>
                </c:pt>
                <c:pt idx="535">
                  <c:v>-2.1408609475641449</c:v>
                </c:pt>
                <c:pt idx="536">
                  <c:v>-2.1249443915059976</c:v>
                </c:pt>
                <c:pt idx="537">
                  <c:v>-2.065390306632934</c:v>
                </c:pt>
                <c:pt idx="538">
                  <c:v>-2.0487892758489541</c:v>
                </c:pt>
                <c:pt idx="539">
                  <c:v>-2.0740403830150789</c:v>
                </c:pt>
                <c:pt idx="540">
                  <c:v>-2.0997469929492851</c:v>
                </c:pt>
                <c:pt idx="541">
                  <c:v>-2.1153591466340975</c:v>
                </c:pt>
                <c:pt idx="542">
                  <c:v>-2.0966312608864284</c:v>
                </c:pt>
                <c:pt idx="543">
                  <c:v>-2.0855870882645355</c:v>
                </c:pt>
                <c:pt idx="544">
                  <c:v>-2.1049207250735988</c:v>
                </c:pt>
                <c:pt idx="545">
                  <c:v>-2.0910030248041642</c:v>
                </c:pt>
                <c:pt idx="546">
                  <c:v>-2.0766066636710905</c:v>
                </c:pt>
                <c:pt idx="547">
                  <c:v>-2.0789467418643168</c:v>
                </c:pt>
                <c:pt idx="548">
                  <c:v>-2.0919187520469156</c:v>
                </c:pt>
                <c:pt idx="549">
                  <c:v>-2.0696638871872857</c:v>
                </c:pt>
                <c:pt idx="550">
                  <c:v>-2.0670202239245392</c:v>
                </c:pt>
                <c:pt idx="551">
                  <c:v>-2.0524479014620307</c:v>
                </c:pt>
                <c:pt idx="552">
                  <c:v>-2.0690326767459561</c:v>
                </c:pt>
                <c:pt idx="553">
                  <c:v>-2.0470773431968459</c:v>
                </c:pt>
                <c:pt idx="554">
                  <c:v>-2.0669060416832923</c:v>
                </c:pt>
                <c:pt idx="555">
                  <c:v>-2.0532843308603872</c:v>
                </c:pt>
                <c:pt idx="556">
                  <c:v>-2.0709275479509546</c:v>
                </c:pt>
                <c:pt idx="557">
                  <c:v>-2.0710537107100886</c:v>
                </c:pt>
                <c:pt idx="558">
                  <c:v>-2.0759054271709063</c:v>
                </c:pt>
                <c:pt idx="559">
                  <c:v>-2.06195112722523</c:v>
                </c:pt>
                <c:pt idx="560">
                  <c:v>-2.066488928663317</c:v>
                </c:pt>
                <c:pt idx="561">
                  <c:v>-2.0778238723694233</c:v>
                </c:pt>
                <c:pt idx="562">
                  <c:v>-2.079904189137864</c:v>
                </c:pt>
                <c:pt idx="563">
                  <c:v>-2.0924755921288014</c:v>
                </c:pt>
                <c:pt idx="564">
                  <c:v>-2.0977855324590391</c:v>
                </c:pt>
                <c:pt idx="565">
                  <c:v>-2.0909284771985979</c:v>
                </c:pt>
                <c:pt idx="566">
                  <c:v>-2.0883560012933358</c:v>
                </c:pt>
                <c:pt idx="567">
                  <c:v>-2.0827032222078681</c:v>
                </c:pt>
                <c:pt idx="568">
                  <c:v>-2.0938868928574057</c:v>
                </c:pt>
                <c:pt idx="569">
                  <c:v>-2.0849561992584009</c:v>
                </c:pt>
                <c:pt idx="570">
                  <c:v>-2.09565098559594</c:v>
                </c:pt>
                <c:pt idx="571">
                  <c:v>-2.084948997396423</c:v>
                </c:pt>
                <c:pt idx="572">
                  <c:v>-2.0850876328530568</c:v>
                </c:pt>
                <c:pt idx="573">
                  <c:v>-2.0955738991107546</c:v>
                </c:pt>
                <c:pt idx="574">
                  <c:v>-2.0827592285368732</c:v>
                </c:pt>
                <c:pt idx="575">
                  <c:v>-2.0860922219888347</c:v>
                </c:pt>
                <c:pt idx="576">
                  <c:v>-2.0901752263791109</c:v>
                </c:pt>
                <c:pt idx="577">
                  <c:v>-2.0930722164820064</c:v>
                </c:pt>
                <c:pt idx="578">
                  <c:v>-2.0712354080308657</c:v>
                </c:pt>
                <c:pt idx="579">
                  <c:v>-2.0346752977979445</c:v>
                </c:pt>
                <c:pt idx="580">
                  <c:v>-1.999279897099641</c:v>
                </c:pt>
                <c:pt idx="581">
                  <c:v>-1.9482409904344986</c:v>
                </c:pt>
                <c:pt idx="582">
                  <c:v>-1.9258673225545599</c:v>
                </c:pt>
                <c:pt idx="583">
                  <c:v>-1.9596798472135739</c:v>
                </c:pt>
                <c:pt idx="584">
                  <c:v>-1.961720198491282</c:v>
                </c:pt>
                <c:pt idx="585">
                  <c:v>-1.9855460590958884</c:v>
                </c:pt>
                <c:pt idx="586">
                  <c:v>-2.0043142404390966</c:v>
                </c:pt>
                <c:pt idx="587">
                  <c:v>-2.0014875249163362</c:v>
                </c:pt>
                <c:pt idx="588">
                  <c:v>-1.9902822692106519</c:v>
                </c:pt>
                <c:pt idx="589">
                  <c:v>-1.9716918337999438</c:v>
                </c:pt>
                <c:pt idx="590">
                  <c:v>-1.9842947661253827</c:v>
                </c:pt>
                <c:pt idx="591">
                  <c:v>-1.9735242164195441</c:v>
                </c:pt>
                <c:pt idx="592">
                  <c:v>-1.9657743064331834</c:v>
                </c:pt>
                <c:pt idx="593">
                  <c:v>-1.9738695575925773</c:v>
                </c:pt>
                <c:pt idx="594">
                  <c:v>-1.9866952960149227</c:v>
                </c:pt>
                <c:pt idx="595">
                  <c:v>-1.9989917873947618</c:v>
                </c:pt>
                <c:pt idx="596">
                  <c:v>-1.9875741523096402</c:v>
                </c:pt>
                <c:pt idx="597">
                  <c:v>-1.9998755570765392</c:v>
                </c:pt>
                <c:pt idx="598">
                  <c:v>-1.9836888520781379</c:v>
                </c:pt>
                <c:pt idx="599">
                  <c:v>-1.9959306961094783</c:v>
                </c:pt>
                <c:pt idx="600">
                  <c:v>-1.9944995011835678</c:v>
                </c:pt>
                <c:pt idx="601">
                  <c:v>-1.9937040442979814</c:v>
                </c:pt>
                <c:pt idx="602">
                  <c:v>-2.0082501444726581</c:v>
                </c:pt>
                <c:pt idx="603">
                  <c:v>-1.9899446144458326</c:v>
                </c:pt>
                <c:pt idx="604">
                  <c:v>-2.0019273040321059</c:v>
                </c:pt>
                <c:pt idx="605">
                  <c:v>-1.9917322301657692</c:v>
                </c:pt>
                <c:pt idx="606">
                  <c:v>-1.9986006226825623</c:v>
                </c:pt>
                <c:pt idx="607">
                  <c:v>-1.9884720072496067</c:v>
                </c:pt>
                <c:pt idx="608">
                  <c:v>-1.991790059812357</c:v>
                </c:pt>
                <c:pt idx="609">
                  <c:v>-1.9883084775718289</c:v>
                </c:pt>
                <c:pt idx="610">
                  <c:v>-1.9888541263239048</c:v>
                </c:pt>
                <c:pt idx="611">
                  <c:v>-1.9851911817550696</c:v>
                </c:pt>
                <c:pt idx="612">
                  <c:v>-1.9861463280208249</c:v>
                </c:pt>
                <c:pt idx="613">
                  <c:v>-1.9538295111782333</c:v>
                </c:pt>
                <c:pt idx="614">
                  <c:v>-1.8735711066443022</c:v>
                </c:pt>
                <c:pt idx="615">
                  <c:v>-1.8579795590021473</c:v>
                </c:pt>
                <c:pt idx="616">
                  <c:v>-1.8280379301712799</c:v>
                </c:pt>
                <c:pt idx="617">
                  <c:v>-1.8019571465474609</c:v>
                </c:pt>
                <c:pt idx="618">
                  <c:v>-1.8335701182815487</c:v>
                </c:pt>
                <c:pt idx="619">
                  <c:v>-1.8929301885549723</c:v>
                </c:pt>
                <c:pt idx="620">
                  <c:v>-1.9316878701394866</c:v>
                </c:pt>
                <c:pt idx="621">
                  <c:v>-1.9219986006999208</c:v>
                </c:pt>
                <c:pt idx="622">
                  <c:v>-1.9124213790255982</c:v>
                </c:pt>
                <c:pt idx="623">
                  <c:v>-1.9000488665016784</c:v>
                </c:pt>
                <c:pt idx="624">
                  <c:v>-1.8811257463067761</c:v>
                </c:pt>
                <c:pt idx="625">
                  <c:v>-1.8782265063900487</c:v>
                </c:pt>
                <c:pt idx="626">
                  <c:v>-1.8895487524189383</c:v>
                </c:pt>
                <c:pt idx="627">
                  <c:v>-1.9019776429471609</c:v>
                </c:pt>
                <c:pt idx="628">
                  <c:v>-1.9156633046462745</c:v>
                </c:pt>
                <c:pt idx="629">
                  <c:v>-1.9006521477889839</c:v>
                </c:pt>
                <c:pt idx="630">
                  <c:v>-1.9126585496055077</c:v>
                </c:pt>
                <c:pt idx="631">
                  <c:v>-1.8985827059880496</c:v>
                </c:pt>
                <c:pt idx="632">
                  <c:v>-1.9076829436213838</c:v>
                </c:pt>
                <c:pt idx="633">
                  <c:v>-1.8953376453146564</c:v>
                </c:pt>
                <c:pt idx="634">
                  <c:v>-1.9045956489233715</c:v>
                </c:pt>
                <c:pt idx="635">
                  <c:v>-1.9056987247670973</c:v>
                </c:pt>
                <c:pt idx="636">
                  <c:v>-1.9117594702652965</c:v>
                </c:pt>
                <c:pt idx="637">
                  <c:v>-1.9012705299353569</c:v>
                </c:pt>
                <c:pt idx="638">
                  <c:v>-1.889692607305526</c:v>
                </c:pt>
                <c:pt idx="639">
                  <c:v>-1.900423981395984</c:v>
                </c:pt>
                <c:pt idx="640">
                  <c:v>-1.911881471198194</c:v>
                </c:pt>
                <c:pt idx="641">
                  <c:v>-1.8996586010919716</c:v>
                </c:pt>
                <c:pt idx="642">
                  <c:v>-1.900465331839523</c:v>
                </c:pt>
                <c:pt idx="643">
                  <c:v>-1.8956864540655503</c:v>
                </c:pt>
                <c:pt idx="644">
                  <c:v>-1.8942904376870573</c:v>
                </c:pt>
                <c:pt idx="645">
                  <c:v>-1.8967596686585519</c:v>
                </c:pt>
                <c:pt idx="646">
                  <c:v>-1.9106572004840692</c:v>
                </c:pt>
                <c:pt idx="647">
                  <c:v>-1.8912613560155485</c:v>
                </c:pt>
                <c:pt idx="648">
                  <c:v>-1.8957076546029024</c:v>
                </c:pt>
                <c:pt idx="649">
                  <c:v>-1.8523443228361749</c:v>
                </c:pt>
                <c:pt idx="650">
                  <c:v>-1.7761932047792757</c:v>
                </c:pt>
                <c:pt idx="651">
                  <c:v>-1.7422756150399581</c:v>
                </c:pt>
                <c:pt idx="652">
                  <c:v>-1.7384362668250901</c:v>
                </c:pt>
                <c:pt idx="653">
                  <c:v>-1.7171311846001249</c:v>
                </c:pt>
                <c:pt idx="654">
                  <c:v>-1.7970488882184874</c:v>
                </c:pt>
                <c:pt idx="655">
                  <c:v>-1.819381365939966</c:v>
                </c:pt>
                <c:pt idx="656">
                  <c:v>-1.8652209623927958</c:v>
                </c:pt>
                <c:pt idx="657">
                  <c:v>-1.8394114282396326</c:v>
                </c:pt>
                <c:pt idx="658">
                  <c:v>-1.8296977831093442</c:v>
                </c:pt>
                <c:pt idx="659">
                  <c:v>-1.8454168261133086</c:v>
                </c:pt>
                <c:pt idx="660">
                  <c:v>-1.8274275951729353</c:v>
                </c:pt>
                <c:pt idx="661">
                  <c:v>-1.8044276548551075</c:v>
                </c:pt>
                <c:pt idx="662">
                  <c:v>-1.8128869096598903</c:v>
                </c:pt>
                <c:pt idx="663">
                  <c:v>-1.801866489541887</c:v>
                </c:pt>
                <c:pt idx="664">
                  <c:v>-1.785290292278052</c:v>
                </c:pt>
                <c:pt idx="665">
                  <c:v>-1.7716431565768798</c:v>
                </c:pt>
                <c:pt idx="666">
                  <c:v>-1.7839996096434423</c:v>
                </c:pt>
                <c:pt idx="667">
                  <c:v>-1.7694739532592902</c:v>
                </c:pt>
                <c:pt idx="668">
                  <c:v>-1.7887063252658413</c:v>
                </c:pt>
                <c:pt idx="669">
                  <c:v>-1.777931174917986</c:v>
                </c:pt>
                <c:pt idx="670">
                  <c:v>-1.7900015052759457</c:v>
                </c:pt>
                <c:pt idx="671">
                  <c:v>-1.8048969797979235</c:v>
                </c:pt>
                <c:pt idx="672">
                  <c:v>-1.8035180256139709</c:v>
                </c:pt>
                <c:pt idx="673">
                  <c:v>-1.8152674692678186</c:v>
                </c:pt>
                <c:pt idx="674">
                  <c:v>-1.799802856929237</c:v>
                </c:pt>
                <c:pt idx="675">
                  <c:v>-1.8108692756223543</c:v>
                </c:pt>
                <c:pt idx="676">
                  <c:v>-1.7978252998834492</c:v>
                </c:pt>
                <c:pt idx="677">
                  <c:v>-1.8082110388330526</c:v>
                </c:pt>
                <c:pt idx="678">
                  <c:v>-1.7939564762886822</c:v>
                </c:pt>
                <c:pt idx="679">
                  <c:v>-1.8071594411556429</c:v>
                </c:pt>
                <c:pt idx="680">
                  <c:v>-1.7973254508100547</c:v>
                </c:pt>
                <c:pt idx="681">
                  <c:v>-1.8097761522694213</c:v>
                </c:pt>
                <c:pt idx="682">
                  <c:v>-1.7988065642482114</c:v>
                </c:pt>
                <c:pt idx="683">
                  <c:v>-1.8091507431416518</c:v>
                </c:pt>
                <c:pt idx="684">
                  <c:v>-1.7962371214018535</c:v>
                </c:pt>
                <c:pt idx="685">
                  <c:v>-1.8160524679652605</c:v>
                </c:pt>
                <c:pt idx="686">
                  <c:v>-1.800046071789466</c:v>
                </c:pt>
                <c:pt idx="687">
                  <c:v>-1.7902657161008895</c:v>
                </c:pt>
                <c:pt idx="688">
                  <c:v>-1.7999942069659125</c:v>
                </c:pt>
                <c:pt idx="689">
                  <c:v>-1.7887506335642602</c:v>
                </c:pt>
                <c:pt idx="690">
                  <c:v>-1.803601188919385</c:v>
                </c:pt>
                <c:pt idx="691">
                  <c:v>-1.8139431302963884</c:v>
                </c:pt>
                <c:pt idx="692">
                  <c:v>-1.7977049809719405</c:v>
                </c:pt>
                <c:pt idx="693">
                  <c:v>-1.8092923050567213</c:v>
                </c:pt>
                <c:pt idx="694">
                  <c:v>-1.798982878872313</c:v>
                </c:pt>
                <c:pt idx="695">
                  <c:v>-1.8092519517832335</c:v>
                </c:pt>
                <c:pt idx="696">
                  <c:v>-1.7953240680281424</c:v>
                </c:pt>
                <c:pt idx="697">
                  <c:v>-1.8082651504358962</c:v>
                </c:pt>
                <c:pt idx="698">
                  <c:v>-1.7983986288990008</c:v>
                </c:pt>
                <c:pt idx="699">
                  <c:v>-1.8035368827145677</c:v>
                </c:pt>
                <c:pt idx="700">
                  <c:v>-1.7439649656142606</c:v>
                </c:pt>
                <c:pt idx="701">
                  <c:v>-1.7029211411966254</c:v>
                </c:pt>
                <c:pt idx="702">
                  <c:v>-1.6236454264898854</c:v>
                </c:pt>
                <c:pt idx="703">
                  <c:v>-1.6248858096307797</c:v>
                </c:pt>
                <c:pt idx="704">
                  <c:v>-1.5716459269043674</c:v>
                </c:pt>
                <c:pt idx="705">
                  <c:v>-1.6171107838866596</c:v>
                </c:pt>
                <c:pt idx="706">
                  <c:v>-1.725828045654431</c:v>
                </c:pt>
                <c:pt idx="707">
                  <c:v>-1.7885246147634573</c:v>
                </c:pt>
                <c:pt idx="708">
                  <c:v>-1.8030077952602577</c:v>
                </c:pt>
                <c:pt idx="709">
                  <c:v>-1.7736466305735228</c:v>
                </c:pt>
                <c:pt idx="710">
                  <c:v>-1.760779085658609</c:v>
                </c:pt>
                <c:pt idx="711">
                  <c:v>-1.73541001989581</c:v>
                </c:pt>
                <c:pt idx="712">
                  <c:v>-1.7105524226867519</c:v>
                </c:pt>
                <c:pt idx="713">
                  <c:v>-1.6916546454545953</c:v>
                </c:pt>
                <c:pt idx="714">
                  <c:v>-1.6734710684189038</c:v>
                </c:pt>
                <c:pt idx="715">
                  <c:v>-1.6968266808497507</c:v>
                </c:pt>
                <c:pt idx="716">
                  <c:v>-1.6817561065116742</c:v>
                </c:pt>
                <c:pt idx="717">
                  <c:v>-1.6703046633181482</c:v>
                </c:pt>
                <c:pt idx="718">
                  <c:v>-1.6906971097361858</c:v>
                </c:pt>
                <c:pt idx="719">
                  <c:v>-1.6821058898879024</c:v>
                </c:pt>
                <c:pt idx="720">
                  <c:v>-1.6989198785666135</c:v>
                </c:pt>
                <c:pt idx="721">
                  <c:v>-1.718795873876223</c:v>
                </c:pt>
                <c:pt idx="722">
                  <c:v>-1.705545771527353</c:v>
                </c:pt>
                <c:pt idx="723">
                  <c:v>-1.7208665688470735</c:v>
                </c:pt>
                <c:pt idx="724">
                  <c:v>-1.7111346879256333</c:v>
                </c:pt>
                <c:pt idx="725">
                  <c:v>-1.7231527701065463</c:v>
                </c:pt>
                <c:pt idx="726">
                  <c:v>-1.7066033472012152</c:v>
                </c:pt>
                <c:pt idx="727">
                  <c:v>-1.7162009409143246</c:v>
                </c:pt>
                <c:pt idx="728">
                  <c:v>-1.7268474802605591</c:v>
                </c:pt>
                <c:pt idx="729">
                  <c:v>-1.7132150216305515</c:v>
                </c:pt>
                <c:pt idx="730">
                  <c:v>-1.7222187570670633</c:v>
                </c:pt>
                <c:pt idx="731">
                  <c:v>-1.7073633621373352</c:v>
                </c:pt>
                <c:pt idx="732">
                  <c:v>-1.7181188577557229</c:v>
                </c:pt>
                <c:pt idx="733">
                  <c:v>-1.7047229289348638</c:v>
                </c:pt>
                <c:pt idx="734">
                  <c:v>-1.7163374940282907</c:v>
                </c:pt>
                <c:pt idx="735">
                  <c:v>-1.7100306770094456</c:v>
                </c:pt>
                <c:pt idx="736">
                  <c:v>-1.7221558596267605</c:v>
                </c:pt>
                <c:pt idx="737">
                  <c:v>-1.7322767961945176</c:v>
                </c:pt>
                <c:pt idx="738">
                  <c:v>-1.7187432969880805</c:v>
                </c:pt>
                <c:pt idx="739">
                  <c:v>-1.7055767225234075</c:v>
                </c:pt>
                <c:pt idx="740">
                  <c:v>-1.7161300356531182</c:v>
                </c:pt>
                <c:pt idx="741">
                  <c:v>-1.7043237114289886</c:v>
                </c:pt>
                <c:pt idx="742">
                  <c:v>-1.7152586446386</c:v>
                </c:pt>
                <c:pt idx="743">
                  <c:v>-1.7016780777108222</c:v>
                </c:pt>
                <c:pt idx="744">
                  <c:v>-1.7102800964791003</c:v>
                </c:pt>
                <c:pt idx="745">
                  <c:v>-1.7175849812320889</c:v>
                </c:pt>
                <c:pt idx="746">
                  <c:v>-1.707843033852974</c:v>
                </c:pt>
                <c:pt idx="747">
                  <c:v>-1.7206518813411795</c:v>
                </c:pt>
                <c:pt idx="748">
                  <c:v>-1.707964204896284</c:v>
                </c:pt>
                <c:pt idx="749">
                  <c:v>-1.6956650001844435</c:v>
                </c:pt>
                <c:pt idx="750">
                  <c:v>-1.7096195531595739</c:v>
                </c:pt>
                <c:pt idx="751">
                  <c:v>-1.6966691918142869</c:v>
                </c:pt>
                <c:pt idx="752">
                  <c:v>-1.714748836488174</c:v>
                </c:pt>
                <c:pt idx="753">
                  <c:v>-1.7270982407275941</c:v>
                </c:pt>
                <c:pt idx="754">
                  <c:v>-1.7113583375809871</c:v>
                </c:pt>
                <c:pt idx="755">
                  <c:v>-1.6998559282287358</c:v>
                </c:pt>
                <c:pt idx="756">
                  <c:v>-1.7121687996417401</c:v>
                </c:pt>
                <c:pt idx="757">
                  <c:v>-1.7017537713846627</c:v>
                </c:pt>
                <c:pt idx="758">
                  <c:v>-1.7026225904691985</c:v>
                </c:pt>
                <c:pt idx="759">
                  <c:v>-1.6765240512849695</c:v>
                </c:pt>
                <c:pt idx="760">
                  <c:v>-1.6205184642565553</c:v>
                </c:pt>
                <c:pt idx="761">
                  <c:v>-1.5733753287775147</c:v>
                </c:pt>
                <c:pt idx="762">
                  <c:v>-1.5825651477446221</c:v>
                </c:pt>
                <c:pt idx="763">
                  <c:v>-1.5054929976724445</c:v>
                </c:pt>
                <c:pt idx="764">
                  <c:v>-1.5540501095280486</c:v>
                </c:pt>
                <c:pt idx="765">
                  <c:v>-1.5549044789207564</c:v>
                </c:pt>
                <c:pt idx="766">
                  <c:v>-1.5890411441503107</c:v>
                </c:pt>
                <c:pt idx="767">
                  <c:v>-1.7018838352454313</c:v>
                </c:pt>
                <c:pt idx="768">
                  <c:v>-1.7242263347890492</c:v>
                </c:pt>
                <c:pt idx="769">
                  <c:v>-1.6939398568356405</c:v>
                </c:pt>
                <c:pt idx="770">
                  <c:v>-1.670592087701797</c:v>
                </c:pt>
                <c:pt idx="771">
                  <c:v>-1.6422505453860616</c:v>
                </c:pt>
                <c:pt idx="772">
                  <c:v>-1.6086173194502886</c:v>
                </c:pt>
                <c:pt idx="773">
                  <c:v>-1.6272667189889254</c:v>
                </c:pt>
                <c:pt idx="774">
                  <c:v>-1.6127136550278045</c:v>
                </c:pt>
                <c:pt idx="775">
                  <c:v>-1.5988294269490673</c:v>
                </c:pt>
                <c:pt idx="776">
                  <c:v>-1.6128049301651715</c:v>
                </c:pt>
                <c:pt idx="777">
                  <c:v>-1.600277758646345</c:v>
                </c:pt>
                <c:pt idx="778">
                  <c:v>-1.6168156211576337</c:v>
                </c:pt>
                <c:pt idx="779">
                  <c:v>-1.6368696989573401</c:v>
                </c:pt>
                <c:pt idx="780">
                  <c:v>-1.6548198625642072</c:v>
                </c:pt>
                <c:pt idx="781">
                  <c:v>-1.6327618811385849</c:v>
                </c:pt>
                <c:pt idx="782">
                  <c:v>-1.6482557125147916</c:v>
                </c:pt>
                <c:pt idx="783">
                  <c:v>-1.6319124876481752</c:v>
                </c:pt>
                <c:pt idx="784">
                  <c:v>-1.6416125654800005</c:v>
                </c:pt>
                <c:pt idx="785">
                  <c:v>-1.6551635470371262</c:v>
                </c:pt>
                <c:pt idx="786">
                  <c:v>-1.6322308867096869</c:v>
                </c:pt>
                <c:pt idx="787">
                  <c:v>-1.6460351090787786</c:v>
                </c:pt>
                <c:pt idx="788">
                  <c:v>-1.6343730117174546</c:v>
                </c:pt>
                <c:pt idx="789">
                  <c:v>-1.6453074516873343</c:v>
                </c:pt>
                <c:pt idx="790">
                  <c:v>-1.6287003838594398</c:v>
                </c:pt>
                <c:pt idx="791">
                  <c:v>-1.6166304392746007</c:v>
                </c:pt>
                <c:pt idx="792">
                  <c:v>-1.627387143277885</c:v>
                </c:pt>
                <c:pt idx="793">
                  <c:v>-1.6409662723123362</c:v>
                </c:pt>
                <c:pt idx="794">
                  <c:v>-1.6329786291836952</c:v>
                </c:pt>
                <c:pt idx="795">
                  <c:v>-1.645274183498743</c:v>
                </c:pt>
                <c:pt idx="796">
                  <c:v>-1.634336891743349</c:v>
                </c:pt>
                <c:pt idx="797">
                  <c:v>-1.6219589205302838</c:v>
                </c:pt>
                <c:pt idx="798">
                  <c:v>-1.6318512825138278</c:v>
                </c:pt>
                <c:pt idx="799">
                  <c:v>-1.6360529861160737</c:v>
                </c:pt>
                <c:pt idx="800">
                  <c:v>-1.6211763674038044</c:v>
                </c:pt>
                <c:pt idx="801">
                  <c:v>-1.6320455426388161</c:v>
                </c:pt>
                <c:pt idx="802">
                  <c:v>-1.647653118101724</c:v>
                </c:pt>
                <c:pt idx="803">
                  <c:v>-1.6291224636528674</c:v>
                </c:pt>
                <c:pt idx="804">
                  <c:v>-1.6209090185055639</c:v>
                </c:pt>
                <c:pt idx="805">
                  <c:v>-1.6302774859006701</c:v>
                </c:pt>
                <c:pt idx="806">
                  <c:v>-1.6499729503022671</c:v>
                </c:pt>
                <c:pt idx="807">
                  <c:v>-1.6303695569014178</c:v>
                </c:pt>
                <c:pt idx="808">
                  <c:v>-1.6208151663713695</c:v>
                </c:pt>
                <c:pt idx="809">
                  <c:v>-1.6311788249834689</c:v>
                </c:pt>
                <c:pt idx="810">
                  <c:v>-1.6188376789841197</c:v>
                </c:pt>
                <c:pt idx="811">
                  <c:v>-1.6405402796469695</c:v>
                </c:pt>
                <c:pt idx="812">
                  <c:v>-1.6226643166391046</c:v>
                </c:pt>
                <c:pt idx="813">
                  <c:v>-1.6346371954848815</c:v>
                </c:pt>
                <c:pt idx="814">
                  <c:v>-1.6192757074630211</c:v>
                </c:pt>
                <c:pt idx="815">
                  <c:v>-1.630485937341476</c:v>
                </c:pt>
                <c:pt idx="816">
                  <c:v>-1.6145204089693188</c:v>
                </c:pt>
                <c:pt idx="817">
                  <c:v>-1.6143454891427909</c:v>
                </c:pt>
                <c:pt idx="818">
                  <c:v>-1.6226499459764305</c:v>
                </c:pt>
                <c:pt idx="819">
                  <c:v>-1.5548491702066509</c:v>
                </c:pt>
                <c:pt idx="820">
                  <c:v>-1.465801883018226</c:v>
                </c:pt>
                <c:pt idx="821">
                  <c:v>-1.4267204926537742</c:v>
                </c:pt>
                <c:pt idx="822">
                  <c:v>-1.4431751841599569</c:v>
                </c:pt>
                <c:pt idx="823">
                  <c:v>-1.5049540159218724</c:v>
                </c:pt>
                <c:pt idx="824">
                  <c:v>-1.4451184355006799</c:v>
                </c:pt>
                <c:pt idx="825">
                  <c:v>-1.4825881558447622</c:v>
                </c:pt>
                <c:pt idx="826">
                  <c:v>-1.6105057646075234</c:v>
                </c:pt>
                <c:pt idx="827">
                  <c:v>-1.6851238571155369</c:v>
                </c:pt>
                <c:pt idx="828">
                  <c:v>-1.6328128735101939</c:v>
                </c:pt>
                <c:pt idx="829">
                  <c:v>-1.6142739460531059</c:v>
                </c:pt>
                <c:pt idx="830">
                  <c:v>-1.5968966902593491</c:v>
                </c:pt>
                <c:pt idx="831">
                  <c:v>-1.5792322641587959</c:v>
                </c:pt>
                <c:pt idx="832">
                  <c:v>-1.5374497878396256</c:v>
                </c:pt>
                <c:pt idx="833">
                  <c:v>-1.5265636023258506</c:v>
                </c:pt>
                <c:pt idx="834">
                  <c:v>-1.5353832458063394</c:v>
                </c:pt>
                <c:pt idx="835">
                  <c:v>-1.5250338542173161</c:v>
                </c:pt>
                <c:pt idx="836">
                  <c:v>-1.5108253447504445</c:v>
                </c:pt>
                <c:pt idx="837">
                  <c:v>-1.5276265404699236</c:v>
                </c:pt>
                <c:pt idx="838">
                  <c:v>-1.5163880158601497</c:v>
                </c:pt>
                <c:pt idx="839">
                  <c:v>-1.5247127971896963</c:v>
                </c:pt>
                <c:pt idx="840">
                  <c:v>-1.5104513986047337</c:v>
                </c:pt>
                <c:pt idx="841">
                  <c:v>-1.5268480970094722</c:v>
                </c:pt>
                <c:pt idx="842">
                  <c:v>-1.543873824515783</c:v>
                </c:pt>
                <c:pt idx="843">
                  <c:v>-1.5691526342545119</c:v>
                </c:pt>
                <c:pt idx="844">
                  <c:v>-1.557464480210965</c:v>
                </c:pt>
                <c:pt idx="845">
                  <c:v>-1.581226321121828</c:v>
                </c:pt>
                <c:pt idx="846">
                  <c:v>-1.5642941005618904</c:v>
                </c:pt>
                <c:pt idx="847">
                  <c:v>-1.5733828194365549</c:v>
                </c:pt>
                <c:pt idx="848">
                  <c:v>-1.5823722559574085</c:v>
                </c:pt>
                <c:pt idx="849">
                  <c:v>-1.5624649585630763</c:v>
                </c:pt>
                <c:pt idx="850">
                  <c:v>-1.5862706978584682</c:v>
                </c:pt>
                <c:pt idx="851">
                  <c:v>-1.5616634313606437</c:v>
                </c:pt>
                <c:pt idx="852">
                  <c:v>-1.5684020937991268</c:v>
                </c:pt>
                <c:pt idx="853">
                  <c:v>-1.5916002307637682</c:v>
                </c:pt>
                <c:pt idx="854">
                  <c:v>-1.5809065957342245</c:v>
                </c:pt>
                <c:pt idx="855">
                  <c:v>-1.563690767004116</c:v>
                </c:pt>
                <c:pt idx="856">
                  <c:v>-1.5526617365367112</c:v>
                </c:pt>
                <c:pt idx="857">
                  <c:v>-1.5618548349617607</c:v>
                </c:pt>
                <c:pt idx="858">
                  <c:v>-1.5775435920807586</c:v>
                </c:pt>
                <c:pt idx="859">
                  <c:v>-1.5677132020187292</c:v>
                </c:pt>
                <c:pt idx="860">
                  <c:v>-1.5835249694692313</c:v>
                </c:pt>
                <c:pt idx="861">
                  <c:v>-1.5621230234608807</c:v>
                </c:pt>
                <c:pt idx="862">
                  <c:v>-1.5502155805015447</c:v>
                </c:pt>
                <c:pt idx="863">
                  <c:v>-1.5667390590904464</c:v>
                </c:pt>
                <c:pt idx="864">
                  <c:v>-1.575242857749789</c:v>
                </c:pt>
                <c:pt idx="865">
                  <c:v>-1.5615943671780692</c:v>
                </c:pt>
                <c:pt idx="866">
                  <c:v>-1.5740337714006969</c:v>
                </c:pt>
                <c:pt idx="867">
                  <c:v>-1.5848362000684924</c:v>
                </c:pt>
                <c:pt idx="868">
                  <c:v>-1.5657027344620271</c:v>
                </c:pt>
                <c:pt idx="869">
                  <c:v>-1.580377847901218</c:v>
                </c:pt>
                <c:pt idx="870">
                  <c:v>-1.5686212519924574</c:v>
                </c:pt>
                <c:pt idx="871">
                  <c:v>-1.557697539999888</c:v>
                </c:pt>
                <c:pt idx="872">
                  <c:v>-1.5673955564293027</c:v>
                </c:pt>
                <c:pt idx="873">
                  <c:v>-1.5817912933387088</c:v>
                </c:pt>
                <c:pt idx="874">
                  <c:v>-1.5703031533767264</c:v>
                </c:pt>
                <c:pt idx="875">
                  <c:v>-1.57969825286313</c:v>
                </c:pt>
                <c:pt idx="876">
                  <c:v>-1.5673201889263662</c:v>
                </c:pt>
                <c:pt idx="877">
                  <c:v>-1.5551930769291722</c:v>
                </c:pt>
                <c:pt idx="878">
                  <c:v>-1.5760230065588274</c:v>
                </c:pt>
                <c:pt idx="879">
                  <c:v>-1.5852763264073348</c:v>
                </c:pt>
                <c:pt idx="880">
                  <c:v>-1.5693306871976562</c:v>
                </c:pt>
                <c:pt idx="881">
                  <c:v>-1.5809931074833108</c:v>
                </c:pt>
                <c:pt idx="882">
                  <c:v>-1.5609531043627898</c:v>
                </c:pt>
                <c:pt idx="883">
                  <c:v>-1.5685910739087863</c:v>
                </c:pt>
                <c:pt idx="884">
                  <c:v>-1.5495304231481157</c:v>
                </c:pt>
                <c:pt idx="885">
                  <c:v>-1.5664427086856016</c:v>
                </c:pt>
                <c:pt idx="886">
                  <c:v>-1.5549675428050236</c:v>
                </c:pt>
                <c:pt idx="887">
                  <c:v>-1.5687205556491874</c:v>
                </c:pt>
                <c:pt idx="888">
                  <c:v>-1.5562032832741624</c:v>
                </c:pt>
                <c:pt idx="889">
                  <c:v>-1.5729161038061201</c:v>
                </c:pt>
                <c:pt idx="890">
                  <c:v>-1.5618652299706615</c:v>
                </c:pt>
                <c:pt idx="891">
                  <c:v>-1.5803876039043832</c:v>
                </c:pt>
                <c:pt idx="892">
                  <c:v>-1.5635479035605231</c:v>
                </c:pt>
                <c:pt idx="893">
                  <c:v>-1.5634402222432036</c:v>
                </c:pt>
                <c:pt idx="894">
                  <c:v>-1.4861962633683301</c:v>
                </c:pt>
                <c:pt idx="895">
                  <c:v>-1.4099105259577742</c:v>
                </c:pt>
                <c:pt idx="896">
                  <c:v>-1.3600311435265431</c:v>
                </c:pt>
                <c:pt idx="897">
                  <c:v>-1.4144590169680085</c:v>
                </c:pt>
                <c:pt idx="898">
                  <c:v>-1.3491160687572068</c:v>
                </c:pt>
                <c:pt idx="899">
                  <c:v>-1.3874000423288526</c:v>
                </c:pt>
                <c:pt idx="900">
                  <c:v>-1.4504324573738374</c:v>
                </c:pt>
                <c:pt idx="901">
                  <c:v>-1.5107443572073245</c:v>
                </c:pt>
                <c:pt idx="902">
                  <c:v>-1.5248212486822839</c:v>
                </c:pt>
                <c:pt idx="903">
                  <c:v>-1.5414581512767831</c:v>
                </c:pt>
                <c:pt idx="904">
                  <c:v>-1.568668312694707</c:v>
                </c:pt>
                <c:pt idx="905">
                  <c:v>-1.598418453979539</c:v>
                </c:pt>
                <c:pt idx="906">
                  <c:v>-1.5725789803287333</c:v>
                </c:pt>
                <c:pt idx="907">
                  <c:v>-1.5474510414945</c:v>
                </c:pt>
                <c:pt idx="908">
                  <c:v>-1.5223681381805605</c:v>
                </c:pt>
                <c:pt idx="909">
                  <c:v>-1.5337126405172825</c:v>
                </c:pt>
                <c:pt idx="910">
                  <c:v>-1.5195336168586833</c:v>
                </c:pt>
                <c:pt idx="911">
                  <c:v>-1.4626834401340121</c:v>
                </c:pt>
                <c:pt idx="912">
                  <c:v>-1.4776463176279699</c:v>
                </c:pt>
                <c:pt idx="913">
                  <c:v>-1.463518225333315</c:v>
                </c:pt>
                <c:pt idx="914">
                  <c:v>-1.4776626604186534</c:v>
                </c:pt>
                <c:pt idx="915">
                  <c:v>-1.468071855430205</c:v>
                </c:pt>
                <c:pt idx="916">
                  <c:v>-1.4895848601740442</c:v>
                </c:pt>
                <c:pt idx="917">
                  <c:v>-1.4793278687457807</c:v>
                </c:pt>
                <c:pt idx="918">
                  <c:v>-1.4650968880794257</c:v>
                </c:pt>
                <c:pt idx="919">
                  <c:v>-1.4755595831234241</c:v>
                </c:pt>
                <c:pt idx="920">
                  <c:v>-1.4904494498637169</c:v>
                </c:pt>
                <c:pt idx="921">
                  <c:v>-1.4710889621627097</c:v>
                </c:pt>
                <c:pt idx="922">
                  <c:v>-1.4850347929199563</c:v>
                </c:pt>
                <c:pt idx="923">
                  <c:v>-1.4962664515770392</c:v>
                </c:pt>
                <c:pt idx="924">
                  <c:v>-1.4864869509598306</c:v>
                </c:pt>
                <c:pt idx="925">
                  <c:v>-1.5016601312165903</c:v>
                </c:pt>
                <c:pt idx="926">
                  <c:v>-1.5123646720656474</c:v>
                </c:pt>
                <c:pt idx="927">
                  <c:v>-1.5309960052753295</c:v>
                </c:pt>
                <c:pt idx="928">
                  <c:v>-1.51817040479027</c:v>
                </c:pt>
                <c:pt idx="929">
                  <c:v>-1.5430934096339901</c:v>
                </c:pt>
                <c:pt idx="930">
                  <c:v>-1.5275998951002292</c:v>
                </c:pt>
                <c:pt idx="931">
                  <c:v>-1.5552587480038376</c:v>
                </c:pt>
                <c:pt idx="932">
                  <c:v>-1.5321008255737003</c:v>
                </c:pt>
                <c:pt idx="933">
                  <c:v>-1.5476375525163082</c:v>
                </c:pt>
                <c:pt idx="934">
                  <c:v>-1.5244430835895444</c:v>
                </c:pt>
                <c:pt idx="935">
                  <c:v>-1.5377417712593022</c:v>
                </c:pt>
                <c:pt idx="936">
                  <c:v>-1.5534764166579469</c:v>
                </c:pt>
                <c:pt idx="937">
                  <c:v>-1.5374295792695067</c:v>
                </c:pt>
                <c:pt idx="938">
                  <c:v>-1.5237756001703364</c:v>
                </c:pt>
                <c:pt idx="939">
                  <c:v>-1.5329061317703436</c:v>
                </c:pt>
                <c:pt idx="940">
                  <c:v>-1.5222872681303337</c:v>
                </c:pt>
                <c:pt idx="941">
                  <c:v>-1.535094484009939</c:v>
                </c:pt>
                <c:pt idx="942">
                  <c:v>-1.5051778912178226</c:v>
                </c:pt>
                <c:pt idx="943">
                  <c:v>-1.5147754054540357</c:v>
                </c:pt>
                <c:pt idx="944">
                  <c:v>-1.5231757327054765</c:v>
                </c:pt>
                <c:pt idx="945">
                  <c:v>-1.53379800756971</c:v>
                </c:pt>
                <c:pt idx="946">
                  <c:v>-1.5196729574268431</c:v>
                </c:pt>
                <c:pt idx="947">
                  <c:v>-1.5375999371285061</c:v>
                </c:pt>
                <c:pt idx="948">
                  <c:v>-1.5217882382526904</c:v>
                </c:pt>
                <c:pt idx="949">
                  <c:v>-1.511746902477644</c:v>
                </c:pt>
                <c:pt idx="950">
                  <c:v>-1.5218916793143711</c:v>
                </c:pt>
                <c:pt idx="951">
                  <c:v>-1.5319876739516425</c:v>
                </c:pt>
                <c:pt idx="952">
                  <c:v>-1.5033132285986013</c:v>
                </c:pt>
                <c:pt idx="953">
                  <c:v>-1.5169897922213404</c:v>
                </c:pt>
                <c:pt idx="954">
                  <c:v>-1.5260361154013622</c:v>
                </c:pt>
                <c:pt idx="955">
                  <c:v>-1.5072729534542015</c:v>
                </c:pt>
                <c:pt idx="956">
                  <c:v>-1.5313386184581199</c:v>
                </c:pt>
                <c:pt idx="957">
                  <c:v>-1.5074485863384262</c:v>
                </c:pt>
                <c:pt idx="958">
                  <c:v>-1.5266556358048284</c:v>
                </c:pt>
                <c:pt idx="959">
                  <c:v>-1.5142586526463766</c:v>
                </c:pt>
                <c:pt idx="960">
                  <c:v>-1.5229599576361355</c:v>
                </c:pt>
                <c:pt idx="961">
                  <c:v>-1.5141410560877611</c:v>
                </c:pt>
                <c:pt idx="962">
                  <c:v>-1.5039026003037324</c:v>
                </c:pt>
                <c:pt idx="963">
                  <c:v>-1.5136977406010528</c:v>
                </c:pt>
                <c:pt idx="964">
                  <c:v>-1.5275092322966852</c:v>
                </c:pt>
                <c:pt idx="965">
                  <c:v>-1.5152642964439988</c:v>
                </c:pt>
                <c:pt idx="966">
                  <c:v>-1.4998876008644473</c:v>
                </c:pt>
                <c:pt idx="967">
                  <c:v>-1.5130767350136589</c:v>
                </c:pt>
                <c:pt idx="968">
                  <c:v>-1.5002396694396505</c:v>
                </c:pt>
                <c:pt idx="969">
                  <c:v>-1.5191573584472273</c:v>
                </c:pt>
                <c:pt idx="970">
                  <c:v>-1.5078386445907299</c:v>
                </c:pt>
                <c:pt idx="971">
                  <c:v>-1.5211426861328465</c:v>
                </c:pt>
                <c:pt idx="972">
                  <c:v>-1.5303911851408314</c:v>
                </c:pt>
                <c:pt idx="973">
                  <c:v>-1.5147559118810301</c:v>
                </c:pt>
                <c:pt idx="974">
                  <c:v>-1.5046266101437675</c:v>
                </c:pt>
                <c:pt idx="975">
                  <c:v>-1.5150247289537047</c:v>
                </c:pt>
                <c:pt idx="976">
                  <c:v>-1.522729951289121</c:v>
                </c:pt>
                <c:pt idx="977">
                  <c:v>-1.4734827273718272</c:v>
                </c:pt>
                <c:pt idx="978">
                  <c:v>-1.3688619441759173</c:v>
                </c:pt>
                <c:pt idx="979">
                  <c:v>-1.3169641559833787</c:v>
                </c:pt>
                <c:pt idx="980">
                  <c:v>-1.2939136252434003</c:v>
                </c:pt>
                <c:pt idx="981">
                  <c:v>-1.3693078863518984</c:v>
                </c:pt>
                <c:pt idx="982">
                  <c:v>-1.3830658675411922</c:v>
                </c:pt>
                <c:pt idx="983">
                  <c:v>-1.3312204199020767</c:v>
                </c:pt>
                <c:pt idx="984">
                  <c:v>-1.3114835347582676</c:v>
                </c:pt>
                <c:pt idx="985">
                  <c:v>-1.3417069098134735</c:v>
                </c:pt>
                <c:pt idx="986">
                  <c:v>-1.4243783558658389</c:v>
                </c:pt>
                <c:pt idx="987">
                  <c:v>-1.4733996311389026</c:v>
                </c:pt>
                <c:pt idx="988">
                  <c:v>-1.4730040307835972</c:v>
                </c:pt>
                <c:pt idx="989">
                  <c:v>-1.5181493279101559</c:v>
                </c:pt>
                <c:pt idx="990">
                  <c:v>-1.5423825345318214</c:v>
                </c:pt>
                <c:pt idx="991">
                  <c:v>-1.5575599501741892</c:v>
                </c:pt>
                <c:pt idx="992">
                  <c:v>-1.5358708555837053</c:v>
                </c:pt>
                <c:pt idx="993">
                  <c:v>-1.5145845910140634</c:v>
                </c:pt>
                <c:pt idx="994">
                  <c:v>-1.4876969375732014</c:v>
                </c:pt>
                <c:pt idx="995">
                  <c:v>-1.4718020077683713</c:v>
                </c:pt>
                <c:pt idx="996">
                  <c:v>-1.4906589664848839</c:v>
                </c:pt>
                <c:pt idx="997">
                  <c:v>-1.4733054057269432</c:v>
                </c:pt>
                <c:pt idx="998">
                  <c:v>-1.4350614442671663</c:v>
                </c:pt>
                <c:pt idx="999">
                  <c:v>-1.446564283441834</c:v>
                </c:pt>
                <c:pt idx="1000">
                  <c:v>-1.4103207015870278</c:v>
                </c:pt>
                <c:pt idx="1001">
                  <c:v>-1.4419801721605112</c:v>
                </c:pt>
                <c:pt idx="1002">
                  <c:v>-1.4202035267233453</c:v>
                </c:pt>
                <c:pt idx="1003">
                  <c:v>-1.4494793330133713</c:v>
                </c:pt>
                <c:pt idx="1004">
                  <c:v>-1.4744974993329554</c:v>
                </c:pt>
                <c:pt idx="1005">
                  <c:v>-1.4624850298447558</c:v>
                </c:pt>
                <c:pt idx="1006">
                  <c:v>-1.4489853891210112</c:v>
                </c:pt>
                <c:pt idx="1007">
                  <c:v>-1.4600100472446267</c:v>
                </c:pt>
                <c:pt idx="1008">
                  <c:v>-1.4712383352554976</c:v>
                </c:pt>
                <c:pt idx="1009">
                  <c:v>-1.4870978165907465</c:v>
                </c:pt>
                <c:pt idx="1010">
                  <c:v>-1.5103453488226848</c:v>
                </c:pt>
                <c:pt idx="1011">
                  <c:v>-1.4972459134040459</c:v>
                </c:pt>
                <c:pt idx="1012">
                  <c:v>-1.5128392221414944</c:v>
                </c:pt>
                <c:pt idx="1013">
                  <c:v>-1.5261206882852165</c:v>
                </c:pt>
                <c:pt idx="1014">
                  <c:v>-1.5422362275744503</c:v>
                </c:pt>
                <c:pt idx="1015">
                  <c:v>-1.5179102093807011</c:v>
                </c:pt>
                <c:pt idx="1016">
                  <c:v>-1.5403126069599407</c:v>
                </c:pt>
                <c:pt idx="1017">
                  <c:v>-1.5147258524203837</c:v>
                </c:pt>
                <c:pt idx="1018">
                  <c:v>-1.5469875515917726</c:v>
                </c:pt>
                <c:pt idx="1019">
                  <c:v>-1.5781145833136774</c:v>
                </c:pt>
                <c:pt idx="1020">
                  <c:v>-1.5499253934679988</c:v>
                </c:pt>
                <c:pt idx="1021">
                  <c:v>-1.5198604044407138</c:v>
                </c:pt>
                <c:pt idx="1022">
                  <c:v>-1.5276049149082622</c:v>
                </c:pt>
                <c:pt idx="1023">
                  <c:v>-1.544222315141504</c:v>
                </c:pt>
                <c:pt idx="1024">
                  <c:v>-1.5150646366304334</c:v>
                </c:pt>
                <c:pt idx="1025">
                  <c:v>-1.5271160695446628</c:v>
                </c:pt>
                <c:pt idx="1026">
                  <c:v>-1.50754635146537</c:v>
                </c:pt>
                <c:pt idx="1027">
                  <c:v>-1.5242001813018642</c:v>
                </c:pt>
                <c:pt idx="1028">
                  <c:v>-1.51285204671907</c:v>
                </c:pt>
                <c:pt idx="1029">
                  <c:v>-1.5042431371227536</c:v>
                </c:pt>
                <c:pt idx="1030">
                  <c:v>-1.4907942945755706</c:v>
                </c:pt>
                <c:pt idx="1031">
                  <c:v>-1.5045882051450512</c:v>
                </c:pt>
                <c:pt idx="1032">
                  <c:v>-1.5225644245853862</c:v>
                </c:pt>
                <c:pt idx="1033">
                  <c:v>-1.5077599091795435</c:v>
                </c:pt>
                <c:pt idx="1034">
                  <c:v>-1.5208944605287811</c:v>
                </c:pt>
                <c:pt idx="1035">
                  <c:v>-1.5048577948161423</c:v>
                </c:pt>
                <c:pt idx="1036">
                  <c:v>-1.4918942350204447</c:v>
                </c:pt>
                <c:pt idx="1037">
                  <c:v>-1.50311678817615</c:v>
                </c:pt>
                <c:pt idx="1038">
                  <c:v>-1.5226194837730938</c:v>
                </c:pt>
                <c:pt idx="1039">
                  <c:v>-1.5004837511410192</c:v>
                </c:pt>
                <c:pt idx="1040">
                  <c:v>-1.5106880019697055</c:v>
                </c:pt>
                <c:pt idx="1041">
                  <c:v>-1.4940525635118782</c:v>
                </c:pt>
                <c:pt idx="1042">
                  <c:v>-1.5134680945515286</c:v>
                </c:pt>
                <c:pt idx="1043">
                  <c:v>-1.5340172573263919</c:v>
                </c:pt>
                <c:pt idx="1044">
                  <c:v>-1.5489194568323861</c:v>
                </c:pt>
                <c:pt idx="1045">
                  <c:v>-1.516322460290757</c:v>
                </c:pt>
                <c:pt idx="1046">
                  <c:v>-1.5281801394058705</c:v>
                </c:pt>
                <c:pt idx="1047">
                  <c:v>-1.5028869199006887</c:v>
                </c:pt>
                <c:pt idx="1048">
                  <c:v>-1.5002586100016388</c:v>
                </c:pt>
                <c:pt idx="1049">
                  <c:v>-1.5155887101083225</c:v>
                </c:pt>
                <c:pt idx="1050">
                  <c:v>-1.4939407484975034</c:v>
                </c:pt>
                <c:pt idx="1051">
                  <c:v>-1.4670906119791416</c:v>
                </c:pt>
                <c:pt idx="1052">
                  <c:v>-1.4927240473951042</c:v>
                </c:pt>
                <c:pt idx="1053">
                  <c:v>-1.5082260665594989</c:v>
                </c:pt>
                <c:pt idx="1054">
                  <c:v>-1.4939126747983646</c:v>
                </c:pt>
                <c:pt idx="1055">
                  <c:v>-1.5121611505722601</c:v>
                </c:pt>
                <c:pt idx="1056">
                  <c:v>-1.4937484942758577</c:v>
                </c:pt>
                <c:pt idx="1057">
                  <c:v>-1.5156831432836186</c:v>
                </c:pt>
                <c:pt idx="1058">
                  <c:v>-1.4994818607638494</c:v>
                </c:pt>
                <c:pt idx="1059">
                  <c:v>-1.520477273222963</c:v>
                </c:pt>
                <c:pt idx="1060">
                  <c:v>-1.50310551546184</c:v>
                </c:pt>
                <c:pt idx="1061">
                  <c:v>-1.4817608187087599</c:v>
                </c:pt>
                <c:pt idx="1062">
                  <c:v>-1.5107980842488196</c:v>
                </c:pt>
                <c:pt idx="1063">
                  <c:v>-1.5241271736040995</c:v>
                </c:pt>
                <c:pt idx="1064">
                  <c:v>-1.490963157398369</c:v>
                </c:pt>
                <c:pt idx="1065">
                  <c:v>-1.5056012375637502</c:v>
                </c:pt>
                <c:pt idx="1066">
                  <c:v>-1.5194576868635938</c:v>
                </c:pt>
                <c:pt idx="1067">
                  <c:v>-1.5314105082437053</c:v>
                </c:pt>
                <c:pt idx="1068">
                  <c:v>-1.5133514184569206</c:v>
                </c:pt>
                <c:pt idx="1069">
                  <c:v>-1.5293931572700883</c:v>
                </c:pt>
                <c:pt idx="1070">
                  <c:v>-1.5118664093626453</c:v>
                </c:pt>
                <c:pt idx="1071">
                  <c:v>-1.5009726405735941</c:v>
                </c:pt>
                <c:pt idx="1072">
                  <c:v>-1.4863079974303475</c:v>
                </c:pt>
                <c:pt idx="1073">
                  <c:v>-1.4965582674987337</c:v>
                </c:pt>
                <c:pt idx="1074">
                  <c:v>-1.4839148299024754</c:v>
                </c:pt>
                <c:pt idx="1075">
                  <c:v>-1.5030391304424684</c:v>
                </c:pt>
                <c:pt idx="1076">
                  <c:v>-1.4906308097428491</c:v>
                </c:pt>
                <c:pt idx="1077">
                  <c:v>-1.505732991490506</c:v>
                </c:pt>
                <c:pt idx="1078">
                  <c:v>-1.5231759701125696</c:v>
                </c:pt>
                <c:pt idx="1079">
                  <c:v>-1.5068846328582866</c:v>
                </c:pt>
                <c:pt idx="1080">
                  <c:v>-1.493785092298153</c:v>
                </c:pt>
                <c:pt idx="1081">
                  <c:v>-1.5059506356464407</c:v>
                </c:pt>
                <c:pt idx="1082">
                  <c:v>-1.492082944561077</c:v>
                </c:pt>
                <c:pt idx="1083">
                  <c:v>-1.4773192082883568</c:v>
                </c:pt>
                <c:pt idx="1084">
                  <c:v>-1.4710075648723526</c:v>
                </c:pt>
                <c:pt idx="1085">
                  <c:v>-1.4007306604689309</c:v>
                </c:pt>
                <c:pt idx="1086">
                  <c:v>-1.3215416421151334</c:v>
                </c:pt>
                <c:pt idx="1087">
                  <c:v>-1.3124615046112245</c:v>
                </c:pt>
                <c:pt idx="1088">
                  <c:v>-1.3558212823141216</c:v>
                </c:pt>
                <c:pt idx="1089">
                  <c:v>-1.3460564283531948</c:v>
                </c:pt>
                <c:pt idx="1090">
                  <c:v>-1.3534901756912632</c:v>
                </c:pt>
                <c:pt idx="1091">
                  <c:v>-1.4171578443000485</c:v>
                </c:pt>
                <c:pt idx="1092">
                  <c:v>-1.4164989915838904</c:v>
                </c:pt>
                <c:pt idx="1093">
                  <c:v>-1.4452033502261807</c:v>
                </c:pt>
                <c:pt idx="1094">
                  <c:v>-1.4213722247352802</c:v>
                </c:pt>
                <c:pt idx="1095">
                  <c:v>-1.4588234484322633</c:v>
                </c:pt>
                <c:pt idx="1096">
                  <c:v>-1.5435336152318835</c:v>
                </c:pt>
                <c:pt idx="1097">
                  <c:v>-1.5813549580689177</c:v>
                </c:pt>
                <c:pt idx="1098">
                  <c:v>-1.6218091352095305</c:v>
                </c:pt>
                <c:pt idx="1099">
                  <c:v>-1.5779024441433578</c:v>
                </c:pt>
                <c:pt idx="1100">
                  <c:v>-1.5585383409570004</c:v>
                </c:pt>
                <c:pt idx="1101">
                  <c:v>-1.5241474967576796</c:v>
                </c:pt>
                <c:pt idx="1102">
                  <c:v>-1.5622493711145133</c:v>
                </c:pt>
                <c:pt idx="1103">
                  <c:v>-1.5881610586762935</c:v>
                </c:pt>
                <c:pt idx="1104">
                  <c:v>-1.5616438154981391</c:v>
                </c:pt>
                <c:pt idx="1105">
                  <c:v>-1.5934948119706185</c:v>
                </c:pt>
                <c:pt idx="1106">
                  <c:v>-1.5722578804693494</c:v>
                </c:pt>
                <c:pt idx="1107">
                  <c:v>-1.5129809235680114</c:v>
                </c:pt>
                <c:pt idx="1108">
                  <c:v>-1.537983806072299</c:v>
                </c:pt>
                <c:pt idx="1109">
                  <c:v>-1.4997397636936565</c:v>
                </c:pt>
                <c:pt idx="1110">
                  <c:v>-1.4765004557740646</c:v>
                </c:pt>
                <c:pt idx="1111">
                  <c:v>-1.4701360562978074</c:v>
                </c:pt>
                <c:pt idx="1112">
                  <c:v>-1.4600248756933778</c:v>
                </c:pt>
                <c:pt idx="1113">
                  <c:v>-1.4085722709543136</c:v>
                </c:pt>
                <c:pt idx="1114">
                  <c:v>-1.4408427974999702</c:v>
                </c:pt>
                <c:pt idx="1115">
                  <c:v>-1.4676192665329437</c:v>
                </c:pt>
                <c:pt idx="1116">
                  <c:v>-1.4538332245495593</c:v>
                </c:pt>
                <c:pt idx="1117">
                  <c:v>-1.436681480392364</c:v>
                </c:pt>
                <c:pt idx="1118">
                  <c:v>-1.4748421737852273</c:v>
                </c:pt>
                <c:pt idx="1119">
                  <c:v>-1.4332339245508827</c:v>
                </c:pt>
                <c:pt idx="1120">
                  <c:v>-1.4439962506692217</c:v>
                </c:pt>
                <c:pt idx="1121">
                  <c:v>-1.4225824573954808</c:v>
                </c:pt>
                <c:pt idx="1122">
                  <c:v>-1.449053280632375</c:v>
                </c:pt>
                <c:pt idx="1123">
                  <c:v>-1.4828982400579123</c:v>
                </c:pt>
                <c:pt idx="1124">
                  <c:v>-1.469887087777596</c:v>
                </c:pt>
                <c:pt idx="1125">
                  <c:v>-1.4848984394624947</c:v>
                </c:pt>
                <c:pt idx="1126">
                  <c:v>-1.4936209795259252</c:v>
                </c:pt>
                <c:pt idx="1127">
                  <c:v>-1.4822397733048926</c:v>
                </c:pt>
                <c:pt idx="1128">
                  <c:v>-1.5380673399273974</c:v>
                </c:pt>
                <c:pt idx="1129">
                  <c:v>-1.5618066441399439</c:v>
                </c:pt>
                <c:pt idx="1130">
                  <c:v>-1.5421996785385053</c:v>
                </c:pt>
                <c:pt idx="1131">
                  <c:v>-1.5200472204796904</c:v>
                </c:pt>
                <c:pt idx="1132">
                  <c:v>-1.5394173989399427</c:v>
                </c:pt>
                <c:pt idx="1133">
                  <c:v>-1.578837196892497</c:v>
                </c:pt>
                <c:pt idx="1134">
                  <c:v>-1.5533430129331245</c:v>
                </c:pt>
                <c:pt idx="1135">
                  <c:v>-1.5665664725209221</c:v>
                </c:pt>
                <c:pt idx="1136">
                  <c:v>-1.591065328666295</c:v>
                </c:pt>
                <c:pt idx="1137">
                  <c:v>-1.5614822092351941</c:v>
                </c:pt>
                <c:pt idx="1138">
                  <c:v>-1.5870128909119887</c:v>
                </c:pt>
                <c:pt idx="1139">
                  <c:v>-1.5674367951999868</c:v>
                </c:pt>
                <c:pt idx="1140">
                  <c:v>-1.5468017504488081</c:v>
                </c:pt>
                <c:pt idx="1141">
                  <c:v>-1.555636337553713</c:v>
                </c:pt>
                <c:pt idx="1142">
                  <c:v>-1.5441523943748561</c:v>
                </c:pt>
                <c:pt idx="1143">
                  <c:v>-1.5318499652596336</c:v>
                </c:pt>
                <c:pt idx="1144">
                  <c:v>-1.5435155125986628</c:v>
                </c:pt>
                <c:pt idx="1145">
                  <c:v>-1.5662086330877669</c:v>
                </c:pt>
                <c:pt idx="1146">
                  <c:v>-1.5300124689111871</c:v>
                </c:pt>
                <c:pt idx="1147">
                  <c:v>-1.5381723899365733</c:v>
                </c:pt>
                <c:pt idx="1148">
                  <c:v>-1.528790374482967</c:v>
                </c:pt>
                <c:pt idx="1149">
                  <c:v>-1.537864645538237</c:v>
                </c:pt>
                <c:pt idx="1150">
                  <c:v>-1.5093389674718911</c:v>
                </c:pt>
                <c:pt idx="1151">
                  <c:v>-1.5397896110149993</c:v>
                </c:pt>
                <c:pt idx="1152">
                  <c:v>-1.5508631695139123</c:v>
                </c:pt>
                <c:pt idx="1153">
                  <c:v>-1.5201652396525687</c:v>
                </c:pt>
                <c:pt idx="1154">
                  <c:v>-1.5322598052753205</c:v>
                </c:pt>
                <c:pt idx="1155">
                  <c:v>-1.5426642022835482</c:v>
                </c:pt>
                <c:pt idx="1156">
                  <c:v>-1.5358991778004669</c:v>
                </c:pt>
                <c:pt idx="1157">
                  <c:v>-1.5406345128668379</c:v>
                </c:pt>
                <c:pt idx="1158">
                  <c:v>-1.5572506849361745</c:v>
                </c:pt>
                <c:pt idx="1159">
                  <c:v>-1.5117839903777059</c:v>
                </c:pt>
                <c:pt idx="1160">
                  <c:v>-1.5282435433323251</c:v>
                </c:pt>
                <c:pt idx="1161">
                  <c:v>-1.5099778779406299</c:v>
                </c:pt>
                <c:pt idx="1162">
                  <c:v>-1.538301552982867</c:v>
                </c:pt>
                <c:pt idx="1163">
                  <c:v>-1.5260549813982058</c:v>
                </c:pt>
                <c:pt idx="1164">
                  <c:v>-1.537718980443763</c:v>
                </c:pt>
                <c:pt idx="1165">
                  <c:v>-1.5572611816554101</c:v>
                </c:pt>
                <c:pt idx="1166">
                  <c:v>-1.50861665180353</c:v>
                </c:pt>
                <c:pt idx="1167">
                  <c:v>-1.4927708471265879</c:v>
                </c:pt>
                <c:pt idx="1168">
                  <c:v>-1.5257657833189151</c:v>
                </c:pt>
                <c:pt idx="1169">
                  <c:v>-1.5389064322959549</c:v>
                </c:pt>
                <c:pt idx="1170">
                  <c:v>-1.5287723955610841</c:v>
                </c:pt>
                <c:pt idx="1171">
                  <c:v>-1.5127724437628187</c:v>
                </c:pt>
                <c:pt idx="1172">
                  <c:v>-1.5302932702027381</c:v>
                </c:pt>
                <c:pt idx="1173">
                  <c:v>-1.5064049080437725</c:v>
                </c:pt>
                <c:pt idx="1174">
                  <c:v>-1.544424582162377</c:v>
                </c:pt>
                <c:pt idx="1175">
                  <c:v>-1.5279063811399707</c:v>
                </c:pt>
                <c:pt idx="1176">
                  <c:v>-1.5082254559154067</c:v>
                </c:pt>
                <c:pt idx="1177">
                  <c:v>-1.5167309197301646</c:v>
                </c:pt>
                <c:pt idx="1178">
                  <c:v>-1.530189330209822</c:v>
                </c:pt>
                <c:pt idx="1179">
                  <c:v>-1.5059933593252717</c:v>
                </c:pt>
                <c:pt idx="1180">
                  <c:v>-1.5206391212705792</c:v>
                </c:pt>
                <c:pt idx="1181">
                  <c:v>-1.5354394185059248</c:v>
                </c:pt>
                <c:pt idx="1182">
                  <c:v>-1.561676595297977</c:v>
                </c:pt>
                <c:pt idx="1183">
                  <c:v>-1.5792096622945293</c:v>
                </c:pt>
                <c:pt idx="1184">
                  <c:v>-1.5518263953451441</c:v>
                </c:pt>
                <c:pt idx="1185">
                  <c:v>-1.5295733003414367</c:v>
                </c:pt>
                <c:pt idx="1186">
                  <c:v>-1.5425774803250756</c:v>
                </c:pt>
                <c:pt idx="1187">
                  <c:v>-1.5276973150755457</c:v>
                </c:pt>
                <c:pt idx="1188">
                  <c:v>-1.5409784381941138</c:v>
                </c:pt>
                <c:pt idx="1189">
                  <c:v>-1.5512733814007973</c:v>
                </c:pt>
                <c:pt idx="1190">
                  <c:v>-1.5397334927258128</c:v>
                </c:pt>
                <c:pt idx="1191">
                  <c:v>-1.5039305017663684</c:v>
                </c:pt>
                <c:pt idx="1192">
                  <c:v>-1.5354422562061449</c:v>
                </c:pt>
                <c:pt idx="1193">
                  <c:v>-1.5568258909570638</c:v>
                </c:pt>
                <c:pt idx="1194">
                  <c:v>-1.5348726205656587</c:v>
                </c:pt>
                <c:pt idx="1195">
                  <c:v>-1.5553268020372459</c:v>
                </c:pt>
                <c:pt idx="1196">
                  <c:v>-1.5354279671291806</c:v>
                </c:pt>
                <c:pt idx="1197">
                  <c:v>-1.5089979780104339</c:v>
                </c:pt>
                <c:pt idx="1198">
                  <c:v>-1.5340703346341005</c:v>
                </c:pt>
                <c:pt idx="1199">
                  <c:v>-1.5176931108067135</c:v>
                </c:pt>
                <c:pt idx="1200">
                  <c:v>-1.500276187318915</c:v>
                </c:pt>
                <c:pt idx="1201">
                  <c:v>-1.5292312782012185</c:v>
                </c:pt>
                <c:pt idx="1202">
                  <c:v>-1.5142750430925069</c:v>
                </c:pt>
                <c:pt idx="1203">
                  <c:v>-1.533085765558279</c:v>
                </c:pt>
                <c:pt idx="1204">
                  <c:v>-1.5492473484580693</c:v>
                </c:pt>
                <c:pt idx="1205">
                  <c:v>-1.547292328531509</c:v>
                </c:pt>
                <c:pt idx="1206">
                  <c:v>-1.6156417556462206</c:v>
                </c:pt>
                <c:pt idx="1207">
                  <c:v>-1.6140395185128664</c:v>
                </c:pt>
                <c:pt idx="1208">
                  <c:v>-1.4717737096373373</c:v>
                </c:pt>
                <c:pt idx="1209">
                  <c:v>-1.3625193950774837</c:v>
                </c:pt>
                <c:pt idx="1210">
                  <c:v>-1.2884542631226474</c:v>
                </c:pt>
                <c:pt idx="1211">
                  <c:v>-1.2196186123897035</c:v>
                </c:pt>
                <c:pt idx="1212">
                  <c:v>-1.2001804145522716</c:v>
                </c:pt>
                <c:pt idx="1213">
                  <c:v>-1.2290107400063695</c:v>
                </c:pt>
                <c:pt idx="1214">
                  <c:v>-1.2371527901255199</c:v>
                </c:pt>
                <c:pt idx="1215">
                  <c:v>-1.178686150055152</c:v>
                </c:pt>
                <c:pt idx="1216">
                  <c:v>-1.1965510403906654</c:v>
                </c:pt>
                <c:pt idx="1217">
                  <c:v>-1.2465587622873953</c:v>
                </c:pt>
                <c:pt idx="1218">
                  <c:v>-1.2930402474789209</c:v>
                </c:pt>
                <c:pt idx="1219">
                  <c:v>-1.362094182095243</c:v>
                </c:pt>
                <c:pt idx="1220">
                  <c:v>-1.3938384231071235</c:v>
                </c:pt>
                <c:pt idx="1221">
                  <c:v>-1.4194594596261279</c:v>
                </c:pt>
                <c:pt idx="1222">
                  <c:v>-1.4194121310536574</c:v>
                </c:pt>
                <c:pt idx="1223">
                  <c:v>-1.4058578825658539</c:v>
                </c:pt>
                <c:pt idx="1224">
                  <c:v>-1.3988067047543382</c:v>
                </c:pt>
                <c:pt idx="1225">
                  <c:v>-1.3744889872282451</c:v>
                </c:pt>
                <c:pt idx="1226">
                  <c:v>-1.361232731550313</c:v>
                </c:pt>
                <c:pt idx="1227">
                  <c:v>-1.3471572685613789</c:v>
                </c:pt>
                <c:pt idx="1228">
                  <c:v>-1.3731485256050104</c:v>
                </c:pt>
                <c:pt idx="1229">
                  <c:v>-1.3880941265586881</c:v>
                </c:pt>
                <c:pt idx="1230">
                  <c:v>-1.3751780468443662</c:v>
                </c:pt>
                <c:pt idx="1231">
                  <c:v>-1.3937490840763638</c:v>
                </c:pt>
                <c:pt idx="1232">
                  <c:v>-1.4087389382708704</c:v>
                </c:pt>
                <c:pt idx="1233">
                  <c:v>-1.3970505134648254</c:v>
                </c:pt>
                <c:pt idx="1234">
                  <c:v>-1.4040571809489979</c:v>
                </c:pt>
                <c:pt idx="1235">
                  <c:v>-1.4258093470637456</c:v>
                </c:pt>
                <c:pt idx="1236">
                  <c:v>-1.4127516359769026</c:v>
                </c:pt>
                <c:pt idx="1237">
                  <c:v>-1.3950875795598912</c:v>
                </c:pt>
                <c:pt idx="1238">
                  <c:v>-1.4172791790273065</c:v>
                </c:pt>
                <c:pt idx="1239">
                  <c:v>-1.4356840725588478</c:v>
                </c:pt>
                <c:pt idx="1240">
                  <c:v>-1.4552098653383185</c:v>
                </c:pt>
                <c:pt idx="1241">
                  <c:v>-1.4676035940243264</c:v>
                </c:pt>
                <c:pt idx="1242">
                  <c:v>-1.4838431164725641</c:v>
                </c:pt>
                <c:pt idx="1243">
                  <c:v>-1.4655841221064185</c:v>
                </c:pt>
                <c:pt idx="1244">
                  <c:v>-1.4819408784260295</c:v>
                </c:pt>
                <c:pt idx="1245">
                  <c:v>-1.4684550867496491</c:v>
                </c:pt>
                <c:pt idx="1246">
                  <c:v>-1.4808504706688814</c:v>
                </c:pt>
                <c:pt idx="1247">
                  <c:v>-1.5099742537084078</c:v>
                </c:pt>
                <c:pt idx="1248">
                  <c:v>-1.4885650787955476</c:v>
                </c:pt>
                <c:pt idx="1249">
                  <c:v>-1.4754936883873624</c:v>
                </c:pt>
                <c:pt idx="1250">
                  <c:v>-1.4915564921309399</c:v>
                </c:pt>
                <c:pt idx="1251">
                  <c:v>-1.4774731762773532</c:v>
                </c:pt>
                <c:pt idx="1252">
                  <c:v>-1.461901932335542</c:v>
                </c:pt>
                <c:pt idx="1253">
                  <c:v>-1.4805574052696762</c:v>
                </c:pt>
                <c:pt idx="1254">
                  <c:v>-1.4907858283856934</c:v>
                </c:pt>
                <c:pt idx="1255">
                  <c:v>-1.5029018011402435</c:v>
                </c:pt>
                <c:pt idx="1256">
                  <c:v>-1.4823461909769748</c:v>
                </c:pt>
                <c:pt idx="1257">
                  <c:v>-1.4955084845701385</c:v>
                </c:pt>
                <c:pt idx="1258">
                  <c:v>-1.4851671941838269</c:v>
                </c:pt>
                <c:pt idx="1259">
                  <c:v>-1.4722350305098899</c:v>
                </c:pt>
                <c:pt idx="1260">
                  <c:v>-1.483814013591142</c:v>
                </c:pt>
                <c:pt idx="1261">
                  <c:v>-1.4616448540639397</c:v>
                </c:pt>
                <c:pt idx="1262">
                  <c:v>-1.4826378186082354</c:v>
                </c:pt>
                <c:pt idx="1263">
                  <c:v>-1.5053188787967917</c:v>
                </c:pt>
                <c:pt idx="1264">
                  <c:v>-1.4704162581918236</c:v>
                </c:pt>
                <c:pt idx="1265">
                  <c:v>-1.4849712731066373</c:v>
                </c:pt>
                <c:pt idx="1266">
                  <c:v>-1.4969155284578515</c:v>
                </c:pt>
                <c:pt idx="1267">
                  <c:v>-1.4736454761719167</c:v>
                </c:pt>
                <c:pt idx="1268">
                  <c:v>-1.4529771485418195</c:v>
                </c:pt>
                <c:pt idx="1269">
                  <c:v>-1.4658971860427406</c:v>
                </c:pt>
                <c:pt idx="1270">
                  <c:v>-1.4848036568259728</c:v>
                </c:pt>
                <c:pt idx="1271">
                  <c:v>-1.4698741488854068</c:v>
                </c:pt>
                <c:pt idx="1272">
                  <c:v>-1.4812336499042715</c:v>
                </c:pt>
                <c:pt idx="1273">
                  <c:v>-1.458757945406022</c:v>
                </c:pt>
                <c:pt idx="1274">
                  <c:v>-1.4468725039248822</c:v>
                </c:pt>
                <c:pt idx="1275">
                  <c:v>-1.4648625227753551</c:v>
                </c:pt>
                <c:pt idx="1276">
                  <c:v>-1.4830615008556294</c:v>
                </c:pt>
                <c:pt idx="1277">
                  <c:v>-1.4971189471919224</c:v>
                </c:pt>
                <c:pt idx="1278">
                  <c:v>-1.4822412002751826</c:v>
                </c:pt>
                <c:pt idx="1279">
                  <c:v>-1.4599995323450552</c:v>
                </c:pt>
                <c:pt idx="1280">
                  <c:v>-1.4775882985359372</c:v>
                </c:pt>
                <c:pt idx="1281">
                  <c:v>-1.4927169104339548</c:v>
                </c:pt>
                <c:pt idx="1282">
                  <c:v>-1.473390959928168</c:v>
                </c:pt>
                <c:pt idx="1283">
                  <c:v>-1.4670432240955202</c:v>
                </c:pt>
                <c:pt idx="1284">
                  <c:v>-1.4990791936217365</c:v>
                </c:pt>
                <c:pt idx="1285">
                  <c:v>-1.480717539690771</c:v>
                </c:pt>
                <c:pt idx="1286">
                  <c:v>-1.4876065074149738</c:v>
                </c:pt>
                <c:pt idx="1287">
                  <c:v>-1.5043614886754539</c:v>
                </c:pt>
                <c:pt idx="1288">
                  <c:v>-1.4843280073419531</c:v>
                </c:pt>
                <c:pt idx="1289">
                  <c:v>-1.4719125213827708</c:v>
                </c:pt>
                <c:pt idx="1290">
                  <c:v>-1.4625831633614732</c:v>
                </c:pt>
                <c:pt idx="1291">
                  <c:v>-1.4934457013587523</c:v>
                </c:pt>
                <c:pt idx="1292">
                  <c:v>-1.4835597393650728</c:v>
                </c:pt>
                <c:pt idx="1293">
                  <c:v>-1.4961616243152271</c:v>
                </c:pt>
                <c:pt idx="1294">
                  <c:v>-1.4958457162905581</c:v>
                </c:pt>
                <c:pt idx="1295">
                  <c:v>-1.4726124240892791</c:v>
                </c:pt>
                <c:pt idx="1296">
                  <c:v>-1.5763037437812861</c:v>
                </c:pt>
                <c:pt idx="1297">
                  <c:v>-1.4932856710622562</c:v>
                </c:pt>
                <c:pt idx="1298">
                  <c:v>-1.4456907502725966</c:v>
                </c:pt>
                <c:pt idx="1299">
                  <c:v>-1.4310430619302812</c:v>
                </c:pt>
                <c:pt idx="1300">
                  <c:v>-1.3468131769956058</c:v>
                </c:pt>
                <c:pt idx="1301">
                  <c:v>-1.2592976791431953</c:v>
                </c:pt>
                <c:pt idx="1302">
                  <c:v>-1.2993388697797572</c:v>
                </c:pt>
                <c:pt idx="1303">
                  <c:v>-1.344220778337432</c:v>
                </c:pt>
                <c:pt idx="1304">
                  <c:v>-1.3966551423695199</c:v>
                </c:pt>
                <c:pt idx="1305">
                  <c:v>-1.4472468724553003</c:v>
                </c:pt>
                <c:pt idx="1306">
                  <c:v>-1.4608723742573586</c:v>
                </c:pt>
                <c:pt idx="1307">
                  <c:v>-1.446659191501916</c:v>
                </c:pt>
                <c:pt idx="1308">
                  <c:v>-1.4292008230161948</c:v>
                </c:pt>
                <c:pt idx="1309">
                  <c:v>-1.4168214508054404</c:v>
                </c:pt>
                <c:pt idx="1310">
                  <c:v>-1.3961064577704907</c:v>
                </c:pt>
                <c:pt idx="1311">
                  <c:v>-1.413308556921548</c:v>
                </c:pt>
                <c:pt idx="1312">
                  <c:v>-1.4050658602960109</c:v>
                </c:pt>
                <c:pt idx="1313">
                  <c:v>-1.4222990282094086</c:v>
                </c:pt>
                <c:pt idx="1314">
                  <c:v>-1.4396507873487714</c:v>
                </c:pt>
                <c:pt idx="1315">
                  <c:v>-1.4179708785767593</c:v>
                </c:pt>
                <c:pt idx="1316">
                  <c:v>-1.449398494979198</c:v>
                </c:pt>
                <c:pt idx="1317">
                  <c:v>-1.4325374331372054</c:v>
                </c:pt>
                <c:pt idx="1318">
                  <c:v>-1.4522880303472832</c:v>
                </c:pt>
                <c:pt idx="1319">
                  <c:v>-1.4651280644148978</c:v>
                </c:pt>
                <c:pt idx="1320">
                  <c:v>-1.4764056658998008</c:v>
                </c:pt>
                <c:pt idx="1321">
                  <c:v>-1.4877346729383802</c:v>
                </c:pt>
                <c:pt idx="1322">
                  <c:v>-1.4740029721588157</c:v>
                </c:pt>
                <c:pt idx="1323">
                  <c:v>-1.4854605554091482</c:v>
                </c:pt>
                <c:pt idx="1324">
                  <c:v>-1.5030798863595267</c:v>
                </c:pt>
                <c:pt idx="1325">
                  <c:v>-1.4895946091134764</c:v>
                </c:pt>
                <c:pt idx="1326">
                  <c:v>-1.5056573336775971</c:v>
                </c:pt>
                <c:pt idx="1327">
                  <c:v>-1.4908868031888975</c:v>
                </c:pt>
                <c:pt idx="1328">
                  <c:v>-1.4717000937903755</c:v>
                </c:pt>
                <c:pt idx="1329">
                  <c:v>-1.4623596848941864</c:v>
                </c:pt>
                <c:pt idx="1330">
                  <c:v>-1.4754710059327454</c:v>
                </c:pt>
                <c:pt idx="1331">
                  <c:v>-1.4911790452163374</c:v>
                </c:pt>
                <c:pt idx="1332">
                  <c:v>-1.4805460450259826</c:v>
                </c:pt>
                <c:pt idx="1333">
                  <c:v>-1.5158975564004871</c:v>
                </c:pt>
                <c:pt idx="1334">
                  <c:v>-1.4915990526628904</c:v>
                </c:pt>
                <c:pt idx="1335">
                  <c:v>-1.4727340902348325</c:v>
                </c:pt>
                <c:pt idx="1336">
                  <c:v>-1.4853677778571981</c:v>
                </c:pt>
                <c:pt idx="1337">
                  <c:v>-1.4687038202198748</c:v>
                </c:pt>
                <c:pt idx="1338">
                  <c:v>-1.491214609438011</c:v>
                </c:pt>
                <c:pt idx="1339">
                  <c:v>-1.4800877395578196</c:v>
                </c:pt>
                <c:pt idx="1340">
                  <c:v>-1.4928425832603081</c:v>
                </c:pt>
                <c:pt idx="1341">
                  <c:v>-1.51386556631894</c:v>
                </c:pt>
                <c:pt idx="1342">
                  <c:v>-1.5033766505224297</c:v>
                </c:pt>
                <c:pt idx="1343">
                  <c:v>-1.4912452471951099</c:v>
                </c:pt>
                <c:pt idx="1344">
                  <c:v>-1.5060815439440272</c:v>
                </c:pt>
                <c:pt idx="1345">
                  <c:v>-1.4804527751416867</c:v>
                </c:pt>
                <c:pt idx="1346">
                  <c:v>-1.4922052749194767</c:v>
                </c:pt>
                <c:pt idx="1347">
                  <c:v>-1.4754513677475325</c:v>
                </c:pt>
                <c:pt idx="1348">
                  <c:v>-1.4951990893249449</c:v>
                </c:pt>
                <c:pt idx="1349">
                  <c:v>-1.4731797910155542</c:v>
                </c:pt>
                <c:pt idx="1350">
                  <c:v>-1.4877542012579492</c:v>
                </c:pt>
                <c:pt idx="1351">
                  <c:v>-1.4790918734703378</c:v>
                </c:pt>
                <c:pt idx="1352">
                  <c:v>-1.4878275048273999</c:v>
                </c:pt>
                <c:pt idx="1353">
                  <c:v>-1.4989872249028786</c:v>
                </c:pt>
                <c:pt idx="1354">
                  <c:v>-1.4870688308272453</c:v>
                </c:pt>
                <c:pt idx="1355">
                  <c:v>-1.4999142810647754</c:v>
                </c:pt>
                <c:pt idx="1356">
                  <c:v>-1.4774836056740448</c:v>
                </c:pt>
                <c:pt idx="1357">
                  <c:v>-1.4997011850729018</c:v>
                </c:pt>
                <c:pt idx="1358">
                  <c:v>-1.485290325397854</c:v>
                </c:pt>
                <c:pt idx="1359">
                  <c:v>-1.5037433214660152</c:v>
                </c:pt>
                <c:pt idx="1360">
                  <c:v>-1.4793056656430166</c:v>
                </c:pt>
                <c:pt idx="1361">
                  <c:v>-1.4938449592143666</c:v>
                </c:pt>
                <c:pt idx="1362">
                  <c:v>-1.5052896921296526</c:v>
                </c:pt>
                <c:pt idx="1363">
                  <c:v>-1.4867853705840941</c:v>
                </c:pt>
                <c:pt idx="1364">
                  <c:v>-1.4750607278509091</c:v>
                </c:pt>
                <c:pt idx="1365">
                  <c:v>-1.4889887511026265</c:v>
                </c:pt>
                <c:pt idx="1366">
                  <c:v>-1.4778147389894898</c:v>
                </c:pt>
                <c:pt idx="1367">
                  <c:v>-1.5006342775037518</c:v>
                </c:pt>
                <c:pt idx="1368">
                  <c:v>-1.4881512381545645</c:v>
                </c:pt>
                <c:pt idx="1369">
                  <c:v>-1.4793563811769028</c:v>
                </c:pt>
                <c:pt idx="1370">
                  <c:v>-1.489616434979707</c:v>
                </c:pt>
                <c:pt idx="1371">
                  <c:v>-1.5060871010688333</c:v>
                </c:pt>
                <c:pt idx="1372">
                  <c:v>-1.4927923753104277</c:v>
                </c:pt>
                <c:pt idx="1373">
                  <c:v>-1.4807969791907332</c:v>
                </c:pt>
                <c:pt idx="1374">
                  <c:v>-1.4890220005913108</c:v>
                </c:pt>
                <c:pt idx="1375">
                  <c:v>-1.4945299363755686</c:v>
                </c:pt>
                <c:pt idx="1376">
                  <c:v>-1.6209124902478107</c:v>
                </c:pt>
                <c:pt idx="1377">
                  <c:v>-1.5465702212991153</c:v>
                </c:pt>
                <c:pt idx="1378">
                  <c:v>-1.4670437457282171</c:v>
                </c:pt>
                <c:pt idx="1379">
                  <c:v>-1.4212637236044017</c:v>
                </c:pt>
                <c:pt idx="1380">
                  <c:v>-1.4116564109002074</c:v>
                </c:pt>
                <c:pt idx="1381">
                  <c:v>-1.4131246548348282</c:v>
                </c:pt>
                <c:pt idx="1382">
                  <c:v>-1.3604585157147584</c:v>
                </c:pt>
                <c:pt idx="1383">
                  <c:v>-1.3472018984786231</c:v>
                </c:pt>
                <c:pt idx="1384">
                  <c:v>-1.3538829638571221</c:v>
                </c:pt>
                <c:pt idx="1385">
                  <c:v>-1.4281396987093058</c:v>
                </c:pt>
                <c:pt idx="1386">
                  <c:v>-1.4468947913596841</c:v>
                </c:pt>
                <c:pt idx="1387">
                  <c:v>-1.4779910741878424</c:v>
                </c:pt>
                <c:pt idx="1388">
                  <c:v>-1.4741800349011307</c:v>
                </c:pt>
                <c:pt idx="1389">
                  <c:v>-1.4528183012819225</c:v>
                </c:pt>
                <c:pt idx="1390">
                  <c:v>-1.4393053041156509</c:v>
                </c:pt>
                <c:pt idx="1391">
                  <c:v>-1.4315782986543686</c:v>
                </c:pt>
                <c:pt idx="1392">
                  <c:v>-1.4444554395109328</c:v>
                </c:pt>
                <c:pt idx="1393">
                  <c:v>-1.4600908988565062</c:v>
                </c:pt>
                <c:pt idx="1394">
                  <c:v>-1.4470237745281411</c:v>
                </c:pt>
                <c:pt idx="1395">
                  <c:v>-1.467016759424385</c:v>
                </c:pt>
                <c:pt idx="1396">
                  <c:v>-1.4548181781198009</c:v>
                </c:pt>
                <c:pt idx="1397">
                  <c:v>-1.4442957697879528</c:v>
                </c:pt>
                <c:pt idx="1398">
                  <c:v>-1.4601140437689424</c:v>
                </c:pt>
                <c:pt idx="1399">
                  <c:v>-1.4709943661310669</c:v>
                </c:pt>
                <c:pt idx="1400">
                  <c:v>-1.4941021930030751</c:v>
                </c:pt>
                <c:pt idx="1401">
                  <c:v>-1.5071193735518011</c:v>
                </c:pt>
                <c:pt idx="1402">
                  <c:v>-1.5184379743279759</c:v>
                </c:pt>
                <c:pt idx="1403">
                  <c:v>-1.5057515976435212</c:v>
                </c:pt>
                <c:pt idx="1404">
                  <c:v>-1.5198085359546984</c:v>
                </c:pt>
                <c:pt idx="1405">
                  <c:v>-1.5070727602075829</c:v>
                </c:pt>
                <c:pt idx="1406">
                  <c:v>-1.4969523782179894</c:v>
                </c:pt>
                <c:pt idx="1407">
                  <c:v>-1.5168864595497746</c:v>
                </c:pt>
                <c:pt idx="1408">
                  <c:v>-1.5279968250970666</c:v>
                </c:pt>
                <c:pt idx="1409">
                  <c:v>1267.9698470076296</c:v>
                </c:pt>
                <c:pt idx="1410">
                  <c:v>3294.255865583727</c:v>
                </c:pt>
                <c:pt idx="1411">
                  <c:v>454.19981941689878</c:v>
                </c:pt>
                <c:pt idx="1412">
                  <c:v>-1.5102415363220856</c:v>
                </c:pt>
                <c:pt idx="1413">
                  <c:v>-1.5211975595757579</c:v>
                </c:pt>
                <c:pt idx="1414">
                  <c:v>-1.4983191881669162</c:v>
                </c:pt>
                <c:pt idx="1415">
                  <c:v>-1.5195362572825433</c:v>
                </c:pt>
                <c:pt idx="1416">
                  <c:v>-1.508267381826351</c:v>
                </c:pt>
                <c:pt idx="1417">
                  <c:v>-1.5228475011393907</c:v>
                </c:pt>
                <c:pt idx="1418">
                  <c:v>-1.5065343207682957</c:v>
                </c:pt>
                <c:pt idx="1419">
                  <c:v>-1.5248979004487231</c:v>
                </c:pt>
                <c:pt idx="1420">
                  <c:v>-1.5126088481988977</c:v>
                </c:pt>
                <c:pt idx="1421">
                  <c:v>-1.4987140228336593</c:v>
                </c:pt>
                <c:pt idx="1422">
                  <c:v>-1.511412200359455</c:v>
                </c:pt>
                <c:pt idx="1423">
                  <c:v>-1.4985542192991563</c:v>
                </c:pt>
                <c:pt idx="1424">
                  <c:v>-1.5142349267168591</c:v>
                </c:pt>
                <c:pt idx="1425">
                  <c:v>-1.5285916112265081</c:v>
                </c:pt>
                <c:pt idx="1426">
                  <c:v>-1.5118418690296147</c:v>
                </c:pt>
                <c:pt idx="1427">
                  <c:v>-1.5204321139206496</c:v>
                </c:pt>
                <c:pt idx="1428">
                  <c:v>-1.5359850938286197</c:v>
                </c:pt>
                <c:pt idx="1429">
                  <c:v>-1.5190858721076475</c:v>
                </c:pt>
                <c:pt idx="1430">
                  <c:v>-1.5303670959896518</c:v>
                </c:pt>
                <c:pt idx="1431">
                  <c:v>-1.5146827565354657</c:v>
                </c:pt>
                <c:pt idx="1432">
                  <c:v>-1.5441726933670041</c:v>
                </c:pt>
                <c:pt idx="1433">
                  <c:v>-1.5272691031392325</c:v>
                </c:pt>
                <c:pt idx="1434">
                  <c:v>-1.5131738021977474</c:v>
                </c:pt>
                <c:pt idx="1435">
                  <c:v>-1.5250251282291531</c:v>
                </c:pt>
                <c:pt idx="1436">
                  <c:v>-1.5140941891237678</c:v>
                </c:pt>
                <c:pt idx="1437">
                  <c:v>-1.5354007733819974</c:v>
                </c:pt>
                <c:pt idx="1438">
                  <c:v>-1.5245153164787311</c:v>
                </c:pt>
                <c:pt idx="1439">
                  <c:v>-1.5013331450748448</c:v>
                </c:pt>
                <c:pt idx="1440">
                  <c:v>-1.5199133344185749</c:v>
                </c:pt>
                <c:pt idx="1441">
                  <c:v>-1.5106996105909547</c:v>
                </c:pt>
                <c:pt idx="1442">
                  <c:v>-1.5012523572679457</c:v>
                </c:pt>
                <c:pt idx="1443">
                  <c:v>-1.515011644019308</c:v>
                </c:pt>
                <c:pt idx="1444">
                  <c:v>-1.5271521816025138</c:v>
                </c:pt>
                <c:pt idx="1445">
                  <c:v>-1.5168200634624815</c:v>
                </c:pt>
                <c:pt idx="1446">
                  <c:v>-1.5146360392301079</c:v>
                </c:pt>
                <c:pt idx="1447">
                  <c:v>-1.609508683453905</c:v>
                </c:pt>
                <c:pt idx="1448">
                  <c:v>-1.5532869394212876</c:v>
                </c:pt>
                <c:pt idx="1449">
                  <c:v>-1.5485160260494637</c:v>
                </c:pt>
                <c:pt idx="1450">
                  <c:v>-1.5142370156191385</c:v>
                </c:pt>
                <c:pt idx="1451">
                  <c:v>-1.487092659892403</c:v>
                </c:pt>
                <c:pt idx="1452">
                  <c:v>-1.4845986169009615</c:v>
                </c:pt>
                <c:pt idx="1453">
                  <c:v>-1.5143133340736126</c:v>
                </c:pt>
                <c:pt idx="1454">
                  <c:v>-1.4197069968308713</c:v>
                </c:pt>
                <c:pt idx="1455">
                  <c:v>-1.4311487525487245</c:v>
                </c:pt>
                <c:pt idx="1456">
                  <c:v>-1.5140138960736187</c:v>
                </c:pt>
                <c:pt idx="1457">
                  <c:v>-1.503950246910154</c:v>
                </c:pt>
                <c:pt idx="1458">
                  <c:v>-1.5118778226663177</c:v>
                </c:pt>
                <c:pt idx="1459">
                  <c:v>-1.4984718462380207</c:v>
                </c:pt>
                <c:pt idx="1460">
                  <c:v>-1.4924467353357636</c:v>
                </c:pt>
                <c:pt idx="1461">
                  <c:v>-1.5108565471619539</c:v>
                </c:pt>
                <c:pt idx="1462">
                  <c:v>-1.5263923795995344</c:v>
                </c:pt>
                <c:pt idx="1463">
                  <c:v>-1.5388365500288173</c:v>
                </c:pt>
                <c:pt idx="1464">
                  <c:v>-1.5621953918589504</c:v>
                </c:pt>
                <c:pt idx="1465">
                  <c:v>-1.5491743953048476</c:v>
                </c:pt>
                <c:pt idx="1466">
                  <c:v>-1.5632920048032617</c:v>
                </c:pt>
                <c:pt idx="1467">
                  <c:v>-1.57605005903385</c:v>
                </c:pt>
                <c:pt idx="1468">
                  <c:v>-1.5553206189916029</c:v>
                </c:pt>
                <c:pt idx="1469">
                  <c:v>-1.5692203379000651</c:v>
                </c:pt>
                <c:pt idx="1470">
                  <c:v>-1.5810133718921637</c:v>
                </c:pt>
                <c:pt idx="1471">
                  <c:v>-1.5635308334172602</c:v>
                </c:pt>
                <c:pt idx="1472">
                  <c:v>-1.5761056373041542</c:v>
                </c:pt>
                <c:pt idx="1473">
                  <c:v>-1.562888521460565</c:v>
                </c:pt>
                <c:pt idx="1474">
                  <c:v>-1.5716318592225047</c:v>
                </c:pt>
                <c:pt idx="1475">
                  <c:v>-1.5588719921503649</c:v>
                </c:pt>
                <c:pt idx="1476">
                  <c:v>-1.5752954627786175</c:v>
                </c:pt>
                <c:pt idx="1477">
                  <c:v>-1.5600554253410723</c:v>
                </c:pt>
                <c:pt idx="1478">
                  <c:v>-1.5744008905136464</c:v>
                </c:pt>
                <c:pt idx="1479">
                  <c:v>-1.5617571556930441</c:v>
                </c:pt>
                <c:pt idx="1480">
                  <c:v>-1.5767378514913735</c:v>
                </c:pt>
                <c:pt idx="1481">
                  <c:v>-1.5666636043582274</c:v>
                </c:pt>
                <c:pt idx="1482">
                  <c:v>-1.5635817056549539</c:v>
                </c:pt>
                <c:pt idx="1483">
                  <c:v>-1.5796194579205587</c:v>
                </c:pt>
                <c:pt idx="1484">
                  <c:v>-1.5583192452720436</c:v>
                </c:pt>
                <c:pt idx="1485">
                  <c:v>-1.5731277199236646</c:v>
                </c:pt>
                <c:pt idx="1486">
                  <c:v>-1.5843036525102794</c:v>
                </c:pt>
                <c:pt idx="1487">
                  <c:v>-1.5729241540576386</c:v>
                </c:pt>
                <c:pt idx="1488">
                  <c:v>-1.5620530425870074</c:v>
                </c:pt>
                <c:pt idx="1489">
                  <c:v>-1.5931397364585416</c:v>
                </c:pt>
                <c:pt idx="1490">
                  <c:v>-1.5783646999670027</c:v>
                </c:pt>
                <c:pt idx="1491">
                  <c:v>-1.5675590158647863</c:v>
                </c:pt>
                <c:pt idx="1492">
                  <c:v>-1.5821029456394613</c:v>
                </c:pt>
                <c:pt idx="1493">
                  <c:v>-1.5637180920028</c:v>
                </c:pt>
                <c:pt idx="1494">
                  <c:v>-1.5771203211970712</c:v>
                </c:pt>
                <c:pt idx="1495">
                  <c:v>-1.5603681622739487</c:v>
                </c:pt>
                <c:pt idx="1496">
                  <c:v>-1.5736733274917678</c:v>
                </c:pt>
                <c:pt idx="1497">
                  <c:v>-1.5840327940736199</c:v>
                </c:pt>
                <c:pt idx="1498">
                  <c:v>-1.5773807724816822</c:v>
                </c:pt>
                <c:pt idx="1499">
                  <c:v>-1.6613111628414692</c:v>
                </c:pt>
                <c:pt idx="1500">
                  <c:v>-1.5867172458758076</c:v>
                </c:pt>
                <c:pt idx="1501">
                  <c:v>-1.6092493685549771</c:v>
                </c:pt>
                <c:pt idx="1502">
                  <c:v>-1.5765588053597386</c:v>
                </c:pt>
                <c:pt idx="1503">
                  <c:v>-1.5940236160699299</c:v>
                </c:pt>
                <c:pt idx="1504">
                  <c:v>-1.5307728432926984</c:v>
                </c:pt>
                <c:pt idx="1505">
                  <c:v>-1.508066048836451</c:v>
                </c:pt>
                <c:pt idx="1506">
                  <c:v>-1.5412209157269325</c:v>
                </c:pt>
                <c:pt idx="1507">
                  <c:v>-1.5592376750800949</c:v>
                </c:pt>
                <c:pt idx="1508">
                  <c:v>-1.5779814614790517</c:v>
                </c:pt>
                <c:pt idx="1509">
                  <c:v>-1.5971928541987812</c:v>
                </c:pt>
                <c:pt idx="1510">
                  <c:v>-1.5849740782688957</c:v>
                </c:pt>
                <c:pt idx="1511">
                  <c:v>-1.5740363052196802</c:v>
                </c:pt>
                <c:pt idx="1512">
                  <c:v>-1.5602036427132939</c:v>
                </c:pt>
                <c:pt idx="1513">
                  <c:v>-1.5682690790942715</c:v>
                </c:pt>
                <c:pt idx="1514">
                  <c:v>-1.5836355790628289</c:v>
                </c:pt>
                <c:pt idx="1515">
                  <c:v>-1.6003746417720517</c:v>
                </c:pt>
                <c:pt idx="1516">
                  <c:v>-1.6135473052829841</c:v>
                </c:pt>
                <c:pt idx="1517">
                  <c:v>-1.6254615317928918</c:v>
                </c:pt>
                <c:pt idx="1518">
                  <c:v>-1.6119854315331701</c:v>
                </c:pt>
                <c:pt idx="1519">
                  <c:v>-1.6252822461388681</c:v>
                </c:pt>
                <c:pt idx="1520">
                  <c:v>-1.6219408386714178</c:v>
                </c:pt>
                <c:pt idx="1521">
                  <c:v>-1.6347789331351696</c:v>
                </c:pt>
                <c:pt idx="1522">
                  <c:v>-1.620676238232698</c:v>
                </c:pt>
                <c:pt idx="1523">
                  <c:v>-1.60672168162509</c:v>
                </c:pt>
                <c:pt idx="1524">
                  <c:v>-1.6206307816932934</c:v>
                </c:pt>
                <c:pt idx="1525">
                  <c:v>-1.6115491925312138</c:v>
                </c:pt>
                <c:pt idx="1526">
                  <c:v>-1.6232592214780568</c:v>
                </c:pt>
                <c:pt idx="1527">
                  <c:v>-1.6314481625983832</c:v>
                </c:pt>
                <c:pt idx="1528">
                  <c:v>-1.6161442048576218</c:v>
                </c:pt>
                <c:pt idx="1529">
                  <c:v>-1.6355808234447866</c:v>
                </c:pt>
                <c:pt idx="1530">
                  <c:v>-1.6239729579207509</c:v>
                </c:pt>
                <c:pt idx="1531">
                  <c:v>-1.6136393636070789</c:v>
                </c:pt>
                <c:pt idx="1532">
                  <c:v>-1.6261371734837831</c:v>
                </c:pt>
                <c:pt idx="1533">
                  <c:v>-1.6154083736186993</c:v>
                </c:pt>
                <c:pt idx="1534">
                  <c:v>-1.6276178641445864</c:v>
                </c:pt>
                <c:pt idx="1535">
                  <c:v>-1.6105906419067748</c:v>
                </c:pt>
                <c:pt idx="1536">
                  <c:v>-1.6242943479237546</c:v>
                </c:pt>
                <c:pt idx="1537">
                  <c:v>-1.623387921036793</c:v>
                </c:pt>
                <c:pt idx="1538">
                  <c:v>-1.6227649191326077</c:v>
                </c:pt>
                <c:pt idx="1539">
                  <c:v>-1.6311339005951142</c:v>
                </c:pt>
                <c:pt idx="1540">
                  <c:v>-1.6211639699751008</c:v>
                </c:pt>
                <c:pt idx="1541">
                  <c:v>-1.6335746458948814</c:v>
                </c:pt>
                <c:pt idx="1542">
                  <c:v>-1.6216915684315312</c:v>
                </c:pt>
                <c:pt idx="1543">
                  <c:v>-1.6320020690935872</c:v>
                </c:pt>
                <c:pt idx="1544">
                  <c:v>-1.6202914994330948</c:v>
                </c:pt>
                <c:pt idx="1545">
                  <c:v>-1.6337385669738353</c:v>
                </c:pt>
                <c:pt idx="1546">
                  <c:v>-1.6232927356946441</c:v>
                </c:pt>
                <c:pt idx="1547">
                  <c:v>-1.6260976854793345</c:v>
                </c:pt>
                <c:pt idx="1548">
                  <c:v>-1.6487910144714713</c:v>
                </c:pt>
                <c:pt idx="1549">
                  <c:v>-1.6945320155408221</c:v>
                </c:pt>
                <c:pt idx="1550">
                  <c:v>-1.6432145095164932</c:v>
                </c:pt>
                <c:pt idx="1551">
                  <c:v>-1.6697335727385798</c:v>
                </c:pt>
                <c:pt idx="1552">
                  <c:v>-1.686903443306639</c:v>
                </c:pt>
                <c:pt idx="1553">
                  <c:v>-1.6325503650873234</c:v>
                </c:pt>
                <c:pt idx="1554">
                  <c:v>-1.6834466704596802</c:v>
                </c:pt>
                <c:pt idx="1555">
                  <c:v>-1.6853679651046063</c:v>
                </c:pt>
                <c:pt idx="1556">
                  <c:v>-1.686347477862348</c:v>
                </c:pt>
                <c:pt idx="1557">
                  <c:v>-1.6887432799737612</c:v>
                </c:pt>
                <c:pt idx="1558">
                  <c:v>-1.6706938713976522</c:v>
                </c:pt>
                <c:pt idx="1559">
                  <c:v>-1.5960610726047864</c:v>
                </c:pt>
                <c:pt idx="1560">
                  <c:v>-1.6453895308091995</c:v>
                </c:pt>
                <c:pt idx="1561">
                  <c:v>-1.6841255200503422</c:v>
                </c:pt>
                <c:pt idx="1562">
                  <c:v>-1.6711943878526745</c:v>
                </c:pt>
                <c:pt idx="1563">
                  <c:v>-1.6720814174846754</c:v>
                </c:pt>
                <c:pt idx="1564">
                  <c:v>-1.6652937330845972</c:v>
                </c:pt>
                <c:pt idx="1565">
                  <c:v>-1.6800693318401663</c:v>
                </c:pt>
                <c:pt idx="1566">
                  <c:v>-1.6932916805227289</c:v>
                </c:pt>
                <c:pt idx="1567">
                  <c:v>-1.7126480133720445</c:v>
                </c:pt>
                <c:pt idx="1568">
                  <c:v>-1.7136712515218213</c:v>
                </c:pt>
                <c:pt idx="1569">
                  <c:v>-1.7179782512994093</c:v>
                </c:pt>
                <c:pt idx="1570">
                  <c:v>-1.7220783276754117</c:v>
                </c:pt>
                <c:pt idx="1571">
                  <c:v>-1.7102177723843697</c:v>
                </c:pt>
                <c:pt idx="1572">
                  <c:v>-1.7209455468909491</c:v>
                </c:pt>
                <c:pt idx="1573">
                  <c:v>-1.7382365504730557</c:v>
                </c:pt>
                <c:pt idx="1574">
                  <c:v>-1.7250000456774568</c:v>
                </c:pt>
                <c:pt idx="1575">
                  <c:v>-1.7135187338809463</c:v>
                </c:pt>
                <c:pt idx="1576">
                  <c:v>-1.7184836325027359</c:v>
                </c:pt>
                <c:pt idx="1577">
                  <c:v>-1.731664393129295</c:v>
                </c:pt>
                <c:pt idx="1578">
                  <c:v>-1.7184147781272523</c:v>
                </c:pt>
                <c:pt idx="1579">
                  <c:v>-1.7209834914054234</c:v>
                </c:pt>
                <c:pt idx="1580">
                  <c:v>-1.7333346106270802</c:v>
                </c:pt>
                <c:pt idx="1581">
                  <c:v>-1.7229465075271269</c:v>
                </c:pt>
                <c:pt idx="1582">
                  <c:v>-1.7123585165748791</c:v>
                </c:pt>
                <c:pt idx="1583">
                  <c:v>-1.7245183459563693</c:v>
                </c:pt>
                <c:pt idx="1584">
                  <c:v>-1.7406636419490433</c:v>
                </c:pt>
                <c:pt idx="1585">
                  <c:v>-1.7286399264331178</c:v>
                </c:pt>
                <c:pt idx="1586">
                  <c:v>-1.7178413159562262</c:v>
                </c:pt>
                <c:pt idx="1587">
                  <c:v>-1.7282389375748279</c:v>
                </c:pt>
                <c:pt idx="1588">
                  <c:v>-1.7181413108868369</c:v>
                </c:pt>
                <c:pt idx="1589">
                  <c:v>-1.7290362931676995</c:v>
                </c:pt>
                <c:pt idx="1590">
                  <c:v>-1.7433786310139709</c:v>
                </c:pt>
                <c:pt idx="1591">
                  <c:v>-1.7221255208416579</c:v>
                </c:pt>
                <c:pt idx="1592">
                  <c:v>-1.7260607181627825</c:v>
                </c:pt>
                <c:pt idx="1593">
                  <c:v>-1.7376431381453024</c:v>
                </c:pt>
                <c:pt idx="1594">
                  <c:v>-1.7237237914075034</c:v>
                </c:pt>
                <c:pt idx="1595">
                  <c:v>-1.7244662305932346</c:v>
                </c:pt>
                <c:pt idx="1596">
                  <c:v>-1.7517795942756385</c:v>
                </c:pt>
                <c:pt idx="1597">
                  <c:v>-1.7501000826213053</c:v>
                </c:pt>
                <c:pt idx="1598">
                  <c:v>-1.7349460027270078</c:v>
                </c:pt>
                <c:pt idx="1599">
                  <c:v>-1.7442968975481352</c:v>
                </c:pt>
                <c:pt idx="1600">
                  <c:v>-1.7667128759999819</c:v>
                </c:pt>
                <c:pt idx="1601">
                  <c:v>-1.7823711610449</c:v>
                </c:pt>
                <c:pt idx="1602">
                  <c:v>-1.7677667952844915</c:v>
                </c:pt>
                <c:pt idx="1603">
                  <c:v>-1.7542199271006478</c:v>
                </c:pt>
                <c:pt idx="1604">
                  <c:v>-1.7449706571183861</c:v>
                </c:pt>
                <c:pt idx="1605">
                  <c:v>-1.7580801069632446</c:v>
                </c:pt>
                <c:pt idx="1606">
                  <c:v>-1.7493137054536401</c:v>
                </c:pt>
                <c:pt idx="1607">
                  <c:v>-1.7716433288860158</c:v>
                </c:pt>
                <c:pt idx="1608">
                  <c:v>-1.7709378301574819</c:v>
                </c:pt>
                <c:pt idx="1609">
                  <c:v>-1.7816647888088208</c:v>
                </c:pt>
                <c:pt idx="1610">
                  <c:v>-1.794615210177454</c:v>
                </c:pt>
                <c:pt idx="1611">
                  <c:v>-1.7970666044987753</c:v>
                </c:pt>
                <c:pt idx="1612">
                  <c:v>-1.7838611871068062</c:v>
                </c:pt>
                <c:pt idx="1613">
                  <c:v>-1.7954117204178237</c:v>
                </c:pt>
                <c:pt idx="1614">
                  <c:v>-1.8009579151816142</c:v>
                </c:pt>
                <c:pt idx="1615">
                  <c:v>-1.7923592833190007</c:v>
                </c:pt>
                <c:pt idx="1616">
                  <c:v>-1.8065644238368703</c:v>
                </c:pt>
                <c:pt idx="1617">
                  <c:v>-1.7905895129511535</c:v>
                </c:pt>
                <c:pt idx="1618">
                  <c:v>-1.8024243243804059</c:v>
                </c:pt>
                <c:pt idx="1619">
                  <c:v>-1.7889591449141939</c:v>
                </c:pt>
                <c:pt idx="1620">
                  <c:v>-1.7945860302061856</c:v>
                </c:pt>
                <c:pt idx="1621">
                  <c:v>-1.7926627823854224</c:v>
                </c:pt>
                <c:pt idx="1622">
                  <c:v>-1.78275230036488</c:v>
                </c:pt>
                <c:pt idx="1623">
                  <c:v>-1.7930011677567097</c:v>
                </c:pt>
                <c:pt idx="1624">
                  <c:v>-1.8140039365130758</c:v>
                </c:pt>
                <c:pt idx="1625">
                  <c:v>-1.7988111273587273</c:v>
                </c:pt>
                <c:pt idx="1626">
                  <c:v>-1.7989114675321225</c:v>
                </c:pt>
                <c:pt idx="1627">
                  <c:v>-1.788222346508759</c:v>
                </c:pt>
                <c:pt idx="1628">
                  <c:v>-1.8005024473702305</c:v>
                </c:pt>
                <c:pt idx="1629">
                  <c:v>-1.7984338670404465</c:v>
                </c:pt>
                <c:pt idx="1630">
                  <c:v>-1.825451328449907</c:v>
                </c:pt>
                <c:pt idx="1631">
                  <c:v>-1.8008833229678209</c:v>
                </c:pt>
                <c:pt idx="1632">
                  <c:v>-1.820202204167285</c:v>
                </c:pt>
                <c:pt idx="1633">
                  <c:v>-1.8045275755659478</c:v>
                </c:pt>
                <c:pt idx="1634">
                  <c:v>-1.8104395357021625</c:v>
                </c:pt>
                <c:pt idx="1635">
                  <c:v>-1.8292316887462241</c:v>
                </c:pt>
                <c:pt idx="1636">
                  <c:v>-1.8376655504002104</c:v>
                </c:pt>
                <c:pt idx="1637">
                  <c:v>-1.8563581536167904</c:v>
                </c:pt>
                <c:pt idx="1638">
                  <c:v>-1.8607150826270464</c:v>
                </c:pt>
                <c:pt idx="1639">
                  <c:v>-1.8553583316071454</c:v>
                </c:pt>
                <c:pt idx="1640">
                  <c:v>-1.8590791261102846</c:v>
                </c:pt>
                <c:pt idx="1641">
                  <c:v>-1.8703995550035686</c:v>
                </c:pt>
                <c:pt idx="1642">
                  <c:v>-1.8227973086456979</c:v>
                </c:pt>
                <c:pt idx="1643">
                  <c:v>-1.8543311279985779</c:v>
                </c:pt>
                <c:pt idx="1644">
                  <c:v>-1.8448242256806757</c:v>
                </c:pt>
                <c:pt idx="1645">
                  <c:v>-1.8574572619185838</c:v>
                </c:pt>
                <c:pt idx="1646">
                  <c:v>-1.859070790226568</c:v>
                </c:pt>
                <c:pt idx="1647">
                  <c:v>-1.870207858611928</c:v>
                </c:pt>
                <c:pt idx="1648">
                  <c:v>-1.8805169742308567</c:v>
                </c:pt>
                <c:pt idx="1649">
                  <c:v>-1.8961903739611428</c:v>
                </c:pt>
                <c:pt idx="1650">
                  <c:v>-1.8849308135448577</c:v>
                </c:pt>
                <c:pt idx="1651">
                  <c:v>-1.8971757852284095</c:v>
                </c:pt>
                <c:pt idx="1652">
                  <c:v>-1.8999390782670589</c:v>
                </c:pt>
                <c:pt idx="1653">
                  <c:v>-1.9055884086350299</c:v>
                </c:pt>
                <c:pt idx="1654">
                  <c:v>-1.8946449320657466</c:v>
                </c:pt>
                <c:pt idx="1655">
                  <c:v>-1.9145265069099977</c:v>
                </c:pt>
                <c:pt idx="1656">
                  <c:v>-1.9041533755895996</c:v>
                </c:pt>
                <c:pt idx="1657">
                  <c:v>-1.9138606765958484</c:v>
                </c:pt>
                <c:pt idx="1658">
                  <c:v>-1.8967482816718546</c:v>
                </c:pt>
                <c:pt idx="1659">
                  <c:v>-1.9142112045001478</c:v>
                </c:pt>
                <c:pt idx="1660">
                  <c:v>-1.9037280358058786</c:v>
                </c:pt>
                <c:pt idx="1661">
                  <c:v>-1.891292126304241</c:v>
                </c:pt>
                <c:pt idx="1662">
                  <c:v>-1.9022611093613442</c:v>
                </c:pt>
                <c:pt idx="1663">
                  <c:v>-1.9045355862309887</c:v>
                </c:pt>
                <c:pt idx="1664">
                  <c:v>-1.8942750043532199</c:v>
                </c:pt>
                <c:pt idx="1665">
                  <c:v>-1.9037593607757757</c:v>
                </c:pt>
                <c:pt idx="1666">
                  <c:v>-1.9017077242928238</c:v>
                </c:pt>
                <c:pt idx="1667">
                  <c:v>-1.9040161765112393</c:v>
                </c:pt>
                <c:pt idx="1668">
                  <c:v>-1.90285209788037</c:v>
                </c:pt>
                <c:pt idx="1669">
                  <c:v>-1.9154185792461511</c:v>
                </c:pt>
                <c:pt idx="1670">
                  <c:v>-1.9052770724701096</c:v>
                </c:pt>
                <c:pt idx="1671">
                  <c:v>-1.901765120517354</c:v>
                </c:pt>
                <c:pt idx="1672">
                  <c:v>-1.9022824593443448</c:v>
                </c:pt>
                <c:pt idx="1673">
                  <c:v>-1.9249078929506103</c:v>
                </c:pt>
                <c:pt idx="1674">
                  <c:v>-1.9023141860996813</c:v>
                </c:pt>
                <c:pt idx="1675">
                  <c:v>-1.9104844576915485</c:v>
                </c:pt>
                <c:pt idx="1676">
                  <c:v>-1.924847881728732</c:v>
                </c:pt>
                <c:pt idx="1677">
                  <c:v>-1.9413687349123434</c:v>
                </c:pt>
                <c:pt idx="1678">
                  <c:v>-1.9395296377022984</c:v>
                </c:pt>
                <c:pt idx="1679">
                  <c:v>-1.9619210674871284</c:v>
                </c:pt>
                <c:pt idx="1680">
                  <c:v>-1.9335944820448496</c:v>
                </c:pt>
                <c:pt idx="1681">
                  <c:v>-1.9510785685462202</c:v>
                </c:pt>
                <c:pt idx="1682">
                  <c:v>-1.9525138744510879</c:v>
                </c:pt>
                <c:pt idx="1683">
                  <c:v>-1.9363351093558396</c:v>
                </c:pt>
                <c:pt idx="1684">
                  <c:v>579.613264391244</c:v>
                </c:pt>
                <c:pt idx="1685">
                  <c:v>1410.4397932790641</c:v>
                </c:pt>
                <c:pt idx="1686">
                  <c:v>-1.9442488421293138</c:v>
                </c:pt>
                <c:pt idx="1687">
                  <c:v>-1.9583648761471535</c:v>
                </c:pt>
                <c:pt idx="1688">
                  <c:v>-1.9592848844596755</c:v>
                </c:pt>
                <c:pt idx="1689">
                  <c:v>-1.9627074330621834</c:v>
                </c:pt>
                <c:pt idx="1690">
                  <c:v>-1.9754486623009766</c:v>
                </c:pt>
                <c:pt idx="1691">
                  <c:v>-1.98275634936503</c:v>
                </c:pt>
                <c:pt idx="1692">
                  <c:v>-1.9841810227465506</c:v>
                </c:pt>
                <c:pt idx="1693">
                  <c:v>-1.9852832493616706</c:v>
                </c:pt>
                <c:pt idx="1694">
                  <c:v>-1.9883851892056748</c:v>
                </c:pt>
                <c:pt idx="1695">
                  <c:v>-1.9833021630644556</c:v>
                </c:pt>
                <c:pt idx="1696">
                  <c:v>-1.9859213734116568</c:v>
                </c:pt>
                <c:pt idx="1697">
                  <c:v>-1.9742077005874672</c:v>
                </c:pt>
                <c:pt idx="1698">
                  <c:v>-1.9921975280209379</c:v>
                </c:pt>
                <c:pt idx="1699">
                  <c:v>-1.9821222418880642</c:v>
                </c:pt>
                <c:pt idx="1700">
                  <c:v>-1.9927424991265272</c:v>
                </c:pt>
                <c:pt idx="1701">
                  <c:v>-1.99292298046936</c:v>
                </c:pt>
                <c:pt idx="1702">
                  <c:v>-1.9875939934089311</c:v>
                </c:pt>
                <c:pt idx="1703">
                  <c:v>-1.997186627319407</c:v>
                </c:pt>
                <c:pt idx="1704">
                  <c:v>-1.9871848395328768</c:v>
                </c:pt>
                <c:pt idx="1705">
                  <c:v>-1.9855300609524245</c:v>
                </c:pt>
                <c:pt idx="1706">
                  <c:v>-1.9864751090472137</c:v>
                </c:pt>
                <c:pt idx="1707">
                  <c:v>-2.0032957949280825</c:v>
                </c:pt>
                <c:pt idx="1708">
                  <c:v>-1.9998809525896482</c:v>
                </c:pt>
                <c:pt idx="1709">
                  <c:v>-1.9995200226573842</c:v>
                </c:pt>
                <c:pt idx="1710">
                  <c:v>-1.9930628709594451</c:v>
                </c:pt>
                <c:pt idx="1711">
                  <c:v>-2.0162627160049715</c:v>
                </c:pt>
                <c:pt idx="1712">
                  <c:v>-2.0248110232457384</c:v>
                </c:pt>
                <c:pt idx="1713">
                  <c:v>-2.0345705587427321</c:v>
                </c:pt>
                <c:pt idx="1714">
                  <c:v>-2.0221562137051663</c:v>
                </c:pt>
                <c:pt idx="1715">
                  <c:v>-2.0302840704192433</c:v>
                </c:pt>
                <c:pt idx="1716">
                  <c:v>-2.0384096669731249</c:v>
                </c:pt>
                <c:pt idx="1717">
                  <c:v>-2.040794417277108</c:v>
                </c:pt>
                <c:pt idx="1718">
                  <c:v>-2.0271461364014134</c:v>
                </c:pt>
                <c:pt idx="1719">
                  <c:v>-2.0374105733610288</c:v>
                </c:pt>
                <c:pt idx="1720">
                  <c:v>-2.0388737396652608</c:v>
                </c:pt>
                <c:pt idx="1721">
                  <c:v>-2.0411180627729459</c:v>
                </c:pt>
                <c:pt idx="1722">
                  <c:v>-2.0529456316397474</c:v>
                </c:pt>
                <c:pt idx="1723">
                  <c:v>-2.0457566891941075</c:v>
                </c:pt>
                <c:pt idx="1724">
                  <c:v>-2.0567618811042458</c:v>
                </c:pt>
                <c:pt idx="1725">
                  <c:v>-2.0544704474292761</c:v>
                </c:pt>
                <c:pt idx="1726">
                  <c:v>-2.0645723918854375</c:v>
                </c:pt>
                <c:pt idx="1727">
                  <c:v>-2.0548450319058267</c:v>
                </c:pt>
                <c:pt idx="1728">
                  <c:v>-2.0652957628441913</c:v>
                </c:pt>
                <c:pt idx="1729">
                  <c:v>-2.0667070800918701</c:v>
                </c:pt>
                <c:pt idx="1730">
                  <c:v>-2.0705709925949831</c:v>
                </c:pt>
                <c:pt idx="1731">
                  <c:v>-2.073696219729094</c:v>
                </c:pt>
                <c:pt idx="1732">
                  <c:v>-2.0698365144218807</c:v>
                </c:pt>
                <c:pt idx="1733">
                  <c:v>-2.0799920023346923</c:v>
                </c:pt>
                <c:pt idx="1734">
                  <c:v>-2.0683654764165569</c:v>
                </c:pt>
                <c:pt idx="1735">
                  <c:v>-2.0705657520927159</c:v>
                </c:pt>
                <c:pt idx="1736">
                  <c:v>-2.0699657918157062</c:v>
                </c:pt>
                <c:pt idx="1737">
                  <c:v>-2.0716551235925067</c:v>
                </c:pt>
                <c:pt idx="1738">
                  <c:v>-2.0688709258571287</c:v>
                </c:pt>
                <c:pt idx="1739">
                  <c:v>-2.0706732450016854</c:v>
                </c:pt>
                <c:pt idx="1740">
                  <c:v>-2.0688889913241448</c:v>
                </c:pt>
                <c:pt idx="1741">
                  <c:v>-2.0839113386379102</c:v>
                </c:pt>
                <c:pt idx="1742">
                  <c:v>-2.0774321896908514</c:v>
                </c:pt>
                <c:pt idx="1743">
                  <c:v>-2.0632168232438812</c:v>
                </c:pt>
                <c:pt idx="1744">
                  <c:v>-2.0690972102401988</c:v>
                </c:pt>
                <c:pt idx="1745">
                  <c:v>-2.0827012942032619</c:v>
                </c:pt>
                <c:pt idx="1746">
                  <c:v>-2.0882196710467795</c:v>
                </c:pt>
                <c:pt idx="1747">
                  <c:v>-2.0862530116251126</c:v>
                </c:pt>
                <c:pt idx="1748">
                  <c:v>-2.0948539994281079</c:v>
                </c:pt>
                <c:pt idx="1749">
                  <c:v>-2.0957167689629053</c:v>
                </c:pt>
                <c:pt idx="1750">
                  <c:v>-2.0967070579754017</c:v>
                </c:pt>
                <c:pt idx="1751">
                  <c:v>-2.1108016119473789</c:v>
                </c:pt>
                <c:pt idx="1752">
                  <c:v>-2.1107939921512879</c:v>
                </c:pt>
                <c:pt idx="1753">
                  <c:v>-2.1215818703732334</c:v>
                </c:pt>
                <c:pt idx="1754">
                  <c:v>-2.1319716333273697</c:v>
                </c:pt>
                <c:pt idx="1755">
                  <c:v>-2.1242313374231849</c:v>
                </c:pt>
                <c:pt idx="1756">
                  <c:v>-2.129170423806487</c:v>
                </c:pt>
                <c:pt idx="1757">
                  <c:v>-2.1316126638656647</c:v>
                </c:pt>
                <c:pt idx="1758">
                  <c:v>-2.1236684117385511</c:v>
                </c:pt>
                <c:pt idx="1759">
                  <c:v>-2.1219201883323247</c:v>
                </c:pt>
                <c:pt idx="1760">
                  <c:v>-2.1343215984908017</c:v>
                </c:pt>
                <c:pt idx="1761">
                  <c:v>-2.1288557102097498</c:v>
                </c:pt>
                <c:pt idx="1762">
                  <c:v>-2.130149054463895</c:v>
                </c:pt>
                <c:pt idx="1763">
                  <c:v>-2.1429981413630843</c:v>
                </c:pt>
                <c:pt idx="1764">
                  <c:v>-2.142533525814394</c:v>
                </c:pt>
                <c:pt idx="1765">
                  <c:v>-2.1354297458254927</c:v>
                </c:pt>
                <c:pt idx="1766">
                  <c:v>-2.1467286431244812</c:v>
                </c:pt>
                <c:pt idx="1767">
                  <c:v>-2.1276565123903128</c:v>
                </c:pt>
                <c:pt idx="1768">
                  <c:v>-2.1399603890240497</c:v>
                </c:pt>
                <c:pt idx="1769">
                  <c:v>-2.1534965555436547</c:v>
                </c:pt>
                <c:pt idx="1770">
                  <c:v>-2.1524042351864705</c:v>
                </c:pt>
                <c:pt idx="1771">
                  <c:v>-2.1639956879461986</c:v>
                </c:pt>
                <c:pt idx="1772">
                  <c:v>-2.1634940405898102</c:v>
                </c:pt>
                <c:pt idx="1773">
                  <c:v>-2.1675771063558451</c:v>
                </c:pt>
                <c:pt idx="1774">
                  <c:v>-2.1640816310313222</c:v>
                </c:pt>
                <c:pt idx="1775">
                  <c:v>-2.1653073327962438</c:v>
                </c:pt>
                <c:pt idx="1776">
                  <c:v>-2.1635032137900416</c:v>
                </c:pt>
                <c:pt idx="1777">
                  <c:v>-2.1607158621215481</c:v>
                </c:pt>
                <c:pt idx="1778">
                  <c:v>-2.1641715016308765</c:v>
                </c:pt>
                <c:pt idx="1779">
                  <c:v>-2.1631144319283995</c:v>
                </c:pt>
                <c:pt idx="1780">
                  <c:v>-2.1648574477090134</c:v>
                </c:pt>
                <c:pt idx="1781">
                  <c:v>-2.1657069955314525</c:v>
                </c:pt>
                <c:pt idx="1782">
                  <c:v>-2.1630598728518868</c:v>
                </c:pt>
                <c:pt idx="1783">
                  <c:v>-2.1642454177402453</c:v>
                </c:pt>
                <c:pt idx="1784">
                  <c:v>-2.1472669776166726</c:v>
                </c:pt>
                <c:pt idx="1785">
                  <c:v>-2.1618662139125155</c:v>
                </c:pt>
                <c:pt idx="1786">
                  <c:v>-2.1634972131590837</c:v>
                </c:pt>
                <c:pt idx="1787">
                  <c:v>-2.1630565730384128</c:v>
                </c:pt>
                <c:pt idx="1788">
                  <c:v>-2.1747028310774232</c:v>
                </c:pt>
                <c:pt idx="1789">
                  <c:v>-2.1749984859416251</c:v>
                </c:pt>
                <c:pt idx="1790">
                  <c:v>-2.1730788369472482</c:v>
                </c:pt>
                <c:pt idx="1791">
                  <c:v>-2.1737386760075386</c:v>
                </c:pt>
                <c:pt idx="1792">
                  <c:v>-2.1825878776761898</c:v>
                </c:pt>
                <c:pt idx="1793">
                  <c:v>-2.1898284110917325</c:v>
                </c:pt>
                <c:pt idx="1794">
                  <c:v>-2.1861085316964233</c:v>
                </c:pt>
                <c:pt idx="1795">
                  <c:v>-2.198764676019751</c:v>
                </c:pt>
                <c:pt idx="1796">
                  <c:v>-2.2019150437408936</c:v>
                </c:pt>
                <c:pt idx="1797">
                  <c:v>-2.2008999851427502</c:v>
                </c:pt>
                <c:pt idx="1798">
                  <c:v>-2.1990579738373648</c:v>
                </c:pt>
                <c:pt idx="1799">
                  <c:v>-2.211975172271746</c:v>
                </c:pt>
                <c:pt idx="1800">
                  <c:v>-2.2144603047575178</c:v>
                </c:pt>
                <c:pt idx="1801">
                  <c:v>-2.2225653978929181</c:v>
                </c:pt>
                <c:pt idx="1802">
                  <c:v>-2.22931343761149</c:v>
                </c:pt>
                <c:pt idx="1803">
                  <c:v>-2.2362179493647538</c:v>
                </c:pt>
                <c:pt idx="1804">
                  <c:v>-2.2409176770146564</c:v>
                </c:pt>
                <c:pt idx="1805">
                  <c:v>-2.2421152504330055</c:v>
                </c:pt>
                <c:pt idx="1806">
                  <c:v>-2.2419667441489031</c:v>
                </c:pt>
                <c:pt idx="1807">
                  <c:v>-2.2481638608137104</c:v>
                </c:pt>
                <c:pt idx="1808">
                  <c:v>-2.2459885811374738</c:v>
                </c:pt>
                <c:pt idx="1809">
                  <c:v>-2.2480031006501822</c:v>
                </c:pt>
                <c:pt idx="1810">
                  <c:v>-2.2499416518197406</c:v>
                </c:pt>
                <c:pt idx="1811">
                  <c:v>-2.2532814184540464</c:v>
                </c:pt>
                <c:pt idx="1812">
                  <c:v>-2.2594062771886501</c:v>
                </c:pt>
                <c:pt idx="1813">
                  <c:v>-2.2622606914431351</c:v>
                </c:pt>
                <c:pt idx="1814">
                  <c:v>-2.2695366582472096</c:v>
                </c:pt>
                <c:pt idx="1815">
                  <c:v>-2.2730782469609552</c:v>
                </c:pt>
                <c:pt idx="1816">
                  <c:v>-2.2744293144879908</c:v>
                </c:pt>
                <c:pt idx="1817">
                  <c:v>-2.275702961564912</c:v>
                </c:pt>
                <c:pt idx="1818">
                  <c:v>-2.2760942009362619</c:v>
                </c:pt>
                <c:pt idx="1819">
                  <c:v>-2.2758480049737124</c:v>
                </c:pt>
                <c:pt idx="1820">
                  <c:v>-2.2758820395590491</c:v>
                </c:pt>
                <c:pt idx="1821">
                  <c:v>-2.2815038913587395</c:v>
                </c:pt>
                <c:pt idx="1822">
                  <c:v>-2.2784046511344775</c:v>
                </c:pt>
                <c:pt idx="1823">
                  <c:v>-2.278927461769618</c:v>
                </c:pt>
                <c:pt idx="1824">
                  <c:v>-2.2799131972281108</c:v>
                </c:pt>
                <c:pt idx="1825">
                  <c:v>-2.2780830577538218</c:v>
                </c:pt>
                <c:pt idx="1826">
                  <c:v>-2.2794063041204535</c:v>
                </c:pt>
                <c:pt idx="1827">
                  <c:v>-2.2789395510366517</c:v>
                </c:pt>
                <c:pt idx="1828">
                  <c:v>-2.2802472263597093</c:v>
                </c:pt>
                <c:pt idx="1829">
                  <c:v>-2.2785260681732744</c:v>
                </c:pt>
                <c:pt idx="1830">
                  <c:v>-2.2792421133967133</c:v>
                </c:pt>
                <c:pt idx="1831">
                  <c:v>-2.2788942620615433</c:v>
                </c:pt>
                <c:pt idx="1832">
                  <c:v>-2.2752005658016188</c:v>
                </c:pt>
                <c:pt idx="1833">
                  <c:v>-2.269168439198137</c:v>
                </c:pt>
                <c:pt idx="1834">
                  <c:v>-2.2700974421812217</c:v>
                </c:pt>
                <c:pt idx="1835">
                  <c:v>-2.2742340220542872</c:v>
                </c:pt>
                <c:pt idx="1836">
                  <c:v>-2.2742878899110974</c:v>
                </c:pt>
                <c:pt idx="1837">
                  <c:v>-2.2795115621422837</c:v>
                </c:pt>
                <c:pt idx="1838">
                  <c:v>-2.2827640901302138</c:v>
                </c:pt>
                <c:pt idx="1839">
                  <c:v>-2.2851619573191781</c:v>
                </c:pt>
                <c:pt idx="1840">
                  <c:v>-2.2864505789071883</c:v>
                </c:pt>
                <c:pt idx="1841">
                  <c:v>-2.2905318513304098</c:v>
                </c:pt>
                <c:pt idx="1842">
                  <c:v>-2.2940460274925041</c:v>
                </c:pt>
                <c:pt idx="1843">
                  <c:v>-2.2987437642395507</c:v>
                </c:pt>
                <c:pt idx="1844">
                  <c:v>-2.3047378057846699</c:v>
                </c:pt>
                <c:pt idx="1845">
                  <c:v>-2.3089925104055067</c:v>
                </c:pt>
                <c:pt idx="1846">
                  <c:v>-2.3132398825928244</c:v>
                </c:pt>
                <c:pt idx="1847">
                  <c:v>-2.3167592518510562</c:v>
                </c:pt>
                <c:pt idx="1848">
                  <c:v>-2.3217255676483197</c:v>
                </c:pt>
                <c:pt idx="1849">
                  <c:v>-2.3264272856357051</c:v>
                </c:pt>
                <c:pt idx="1850">
                  <c:v>-2.3308775869206744</c:v>
                </c:pt>
                <c:pt idx="1851">
                  <c:v>-2.3340017003332099</c:v>
                </c:pt>
                <c:pt idx="1852">
                  <c:v>-2.3387080277423888</c:v>
                </c:pt>
                <c:pt idx="1853">
                  <c:v>-2.3430717813852273</c:v>
                </c:pt>
                <c:pt idx="1854">
                  <c:v>-2.348145691645418</c:v>
                </c:pt>
                <c:pt idx="1855">
                  <c:v>-2.3528380790783667</c:v>
                </c:pt>
                <c:pt idx="1856">
                  <c:v>-2.3588534332323721</c:v>
                </c:pt>
                <c:pt idx="1857">
                  <c:v>-2.3650393797711109</c:v>
                </c:pt>
                <c:pt idx="1858">
                  <c:v>-2.3693564366268047</c:v>
                </c:pt>
                <c:pt idx="1859">
                  <c:v>-2.3718009251226038</c:v>
                </c:pt>
                <c:pt idx="1860">
                  <c:v>-2.3778214610506492</c:v>
                </c:pt>
                <c:pt idx="1861">
                  <c:v>-2.3834975045731359</c:v>
                </c:pt>
                <c:pt idx="1862">
                  <c:v>-2.3883090224336212</c:v>
                </c:pt>
                <c:pt idx="1863">
                  <c:v>-2.3943063066627834</c:v>
                </c:pt>
                <c:pt idx="1864">
                  <c:v>-2.4019290067136971</c:v>
                </c:pt>
                <c:pt idx="1865">
                  <c:v>-2.4441616545613489</c:v>
                </c:pt>
                <c:pt idx="1866">
                  <c:v>-2.4242322936019578</c:v>
                </c:pt>
                <c:pt idx="1867">
                  <c:v>-2.393096212958675</c:v>
                </c:pt>
                <c:pt idx="1868">
                  <c:v>-2.3910818855802956</c:v>
                </c:pt>
                <c:pt idx="1869">
                  <c:v>-2.3947258621342224</c:v>
                </c:pt>
                <c:pt idx="1870">
                  <c:v>-2.4023694168703615</c:v>
                </c:pt>
                <c:pt idx="1871">
                  <c:v>-2.4047956249845108</c:v>
                </c:pt>
                <c:pt idx="1872">
                  <c:v>-2.4064733165973817</c:v>
                </c:pt>
                <c:pt idx="1873">
                  <c:v>-2.4079033100043046</c:v>
                </c:pt>
                <c:pt idx="1874">
                  <c:v>-2.4105457165577211</c:v>
                </c:pt>
                <c:pt idx="1875">
                  <c:v>-2.4115288995582205</c:v>
                </c:pt>
                <c:pt idx="1876">
                  <c:v>-2.4114658096563693</c:v>
                </c:pt>
                <c:pt idx="1877">
                  <c:v>-2.4121061871423883</c:v>
                </c:pt>
                <c:pt idx="1878">
                  <c:v>-2.4125987544002601</c:v>
                </c:pt>
                <c:pt idx="1879">
                  <c:v>-2.4136569745008081</c:v>
                </c:pt>
                <c:pt idx="1880">
                  <c:v>-2.4141220692243262</c:v>
                </c:pt>
                <c:pt idx="1881">
                  <c:v>-2.4148879857674288</c:v>
                </c:pt>
                <c:pt idx="1882">
                  <c:v>-2.4148767984130384</c:v>
                </c:pt>
                <c:pt idx="1883">
                  <c:v>-2.4151548597300865</c:v>
                </c:pt>
                <c:pt idx="1884">
                  <c:v>-2.4130746967218744</c:v>
                </c:pt>
                <c:pt idx="1885">
                  <c:v>-2.4161347969716855</c:v>
                </c:pt>
                <c:pt idx="1886">
                  <c:v>-2.4199263206584991</c:v>
                </c:pt>
                <c:pt idx="1887">
                  <c:v>-2.4243295862463694</c:v>
                </c:pt>
                <c:pt idx="1888">
                  <c:v>-2.4267812703766403</c:v>
                </c:pt>
                <c:pt idx="1889">
                  <c:v>-2.4304279855893696</c:v>
                </c:pt>
                <c:pt idx="1890">
                  <c:v>-2.433769374690574</c:v>
                </c:pt>
                <c:pt idx="1891">
                  <c:v>-2.4329580124504178</c:v>
                </c:pt>
                <c:pt idx="1892">
                  <c:v>-2.4353695140638205</c:v>
                </c:pt>
                <c:pt idx="1893">
                  <c:v>-2.4384153478325494</c:v>
                </c:pt>
                <c:pt idx="1894">
                  <c:v>-2.4400369513511286</c:v>
                </c:pt>
                <c:pt idx="1895">
                  <c:v>-2.4423484442264232</c:v>
                </c:pt>
                <c:pt idx="1896">
                  <c:v>-2.4440716893938719</c:v>
                </c:pt>
                <c:pt idx="1897">
                  <c:v>-2.4472916437747418</c:v>
                </c:pt>
                <c:pt idx="1898">
                  <c:v>-2.4475351574265707</c:v>
                </c:pt>
                <c:pt idx="1899">
                  <c:v>-2.4480723536286821</c:v>
                </c:pt>
                <c:pt idx="1900">
                  <c:v>-2.4497350088550878</c:v>
                </c:pt>
                <c:pt idx="1901">
                  <c:v>-2.4505895202080086</c:v>
                </c:pt>
                <c:pt idx="1902">
                  <c:v>-2.4490599765148753</c:v>
                </c:pt>
                <c:pt idx="1903">
                  <c:v>-2.4502446060082961</c:v>
                </c:pt>
                <c:pt idx="1904">
                  <c:v>-2.450837764477602</c:v>
                </c:pt>
                <c:pt idx="1905">
                  <c:v>-2.4510269124224253</c:v>
                </c:pt>
                <c:pt idx="1906">
                  <c:v>-2.4513404899276159</c:v>
                </c:pt>
                <c:pt idx="1907">
                  <c:v>-2.4518788304491759</c:v>
                </c:pt>
                <c:pt idx="1908">
                  <c:v>-2.4515862187376345</c:v>
                </c:pt>
                <c:pt idx="1909">
                  <c:v>115.58498154520397</c:v>
                </c:pt>
                <c:pt idx="1910">
                  <c:v>15.707356239890174</c:v>
                </c:pt>
                <c:pt idx="1911">
                  <c:v>-2.4522733663845875</c:v>
                </c:pt>
                <c:pt idx="1912">
                  <c:v>-2.4518105220656725</c:v>
                </c:pt>
                <c:pt idx="1913">
                  <c:v>-2.4522696552283016</c:v>
                </c:pt>
                <c:pt idx="1914">
                  <c:v>-2.4525748324023398</c:v>
                </c:pt>
                <c:pt idx="1915">
                  <c:v>-2.4529680477247955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1344"/>
        <c:axId val="174036480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'061615v1-lo-4'!$A$24:$A$1939</c:f>
              <c:numCache>
                <c:formatCode>0.0</c:formatCode>
                <c:ptCount val="191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0.9</c:v>
                </c:pt>
                <c:pt idx="4">
                  <c:v>1.6</c:v>
                </c:pt>
                <c:pt idx="5">
                  <c:v>2.1</c:v>
                </c:pt>
                <c:pt idx="6">
                  <c:v>2.9</c:v>
                </c:pt>
                <c:pt idx="7">
                  <c:v>4</c:v>
                </c:pt>
                <c:pt idx="8">
                  <c:v>5.2</c:v>
                </c:pt>
                <c:pt idx="9">
                  <c:v>6.7</c:v>
                </c:pt>
                <c:pt idx="10">
                  <c:v>8.6</c:v>
                </c:pt>
                <c:pt idx="11">
                  <c:v>10.6</c:v>
                </c:pt>
                <c:pt idx="12">
                  <c:v>12.7</c:v>
                </c:pt>
                <c:pt idx="13">
                  <c:v>14.7</c:v>
                </c:pt>
                <c:pt idx="14">
                  <c:v>16.7</c:v>
                </c:pt>
                <c:pt idx="15">
                  <c:v>18.7</c:v>
                </c:pt>
                <c:pt idx="16">
                  <c:v>20.7</c:v>
                </c:pt>
                <c:pt idx="17">
                  <c:v>22.7</c:v>
                </c:pt>
                <c:pt idx="18">
                  <c:v>24.7</c:v>
                </c:pt>
                <c:pt idx="19">
                  <c:v>26.7</c:v>
                </c:pt>
                <c:pt idx="20">
                  <c:v>28.7</c:v>
                </c:pt>
                <c:pt idx="21">
                  <c:v>30.7</c:v>
                </c:pt>
                <c:pt idx="22">
                  <c:v>32.700000000000003</c:v>
                </c:pt>
                <c:pt idx="23">
                  <c:v>34.700000000000003</c:v>
                </c:pt>
                <c:pt idx="24">
                  <c:v>36.700000000000003</c:v>
                </c:pt>
                <c:pt idx="25">
                  <c:v>38.799999999999997</c:v>
                </c:pt>
                <c:pt idx="26">
                  <c:v>40.799999999999997</c:v>
                </c:pt>
                <c:pt idx="27">
                  <c:v>42.8</c:v>
                </c:pt>
                <c:pt idx="28">
                  <c:v>44.8</c:v>
                </c:pt>
                <c:pt idx="29">
                  <c:v>46.8</c:v>
                </c:pt>
                <c:pt idx="30">
                  <c:v>48.8</c:v>
                </c:pt>
                <c:pt idx="31">
                  <c:v>50.8</c:v>
                </c:pt>
                <c:pt idx="32">
                  <c:v>52.8</c:v>
                </c:pt>
                <c:pt idx="33">
                  <c:v>54.8</c:v>
                </c:pt>
                <c:pt idx="34">
                  <c:v>56.8</c:v>
                </c:pt>
                <c:pt idx="35">
                  <c:v>58.8</c:v>
                </c:pt>
                <c:pt idx="36">
                  <c:v>60.8</c:v>
                </c:pt>
                <c:pt idx="37">
                  <c:v>62.8</c:v>
                </c:pt>
                <c:pt idx="38">
                  <c:v>64.8</c:v>
                </c:pt>
                <c:pt idx="39">
                  <c:v>66.8</c:v>
                </c:pt>
                <c:pt idx="40">
                  <c:v>68.900000000000006</c:v>
                </c:pt>
                <c:pt idx="41">
                  <c:v>70.900000000000006</c:v>
                </c:pt>
                <c:pt idx="42">
                  <c:v>71.400000000000006</c:v>
                </c:pt>
                <c:pt idx="43">
                  <c:v>71.599999999999994</c:v>
                </c:pt>
                <c:pt idx="44">
                  <c:v>72.099999999999994</c:v>
                </c:pt>
                <c:pt idx="45">
                  <c:v>72.2</c:v>
                </c:pt>
                <c:pt idx="46">
                  <c:v>72.5</c:v>
                </c:pt>
                <c:pt idx="47">
                  <c:v>72.900000000000006</c:v>
                </c:pt>
                <c:pt idx="48">
                  <c:v>73.2</c:v>
                </c:pt>
                <c:pt idx="49">
                  <c:v>73.3</c:v>
                </c:pt>
                <c:pt idx="50">
                  <c:v>73.7</c:v>
                </c:pt>
                <c:pt idx="51">
                  <c:v>73.8</c:v>
                </c:pt>
                <c:pt idx="52">
                  <c:v>75.8</c:v>
                </c:pt>
                <c:pt idx="53">
                  <c:v>76</c:v>
                </c:pt>
                <c:pt idx="54">
                  <c:v>76.400000000000006</c:v>
                </c:pt>
                <c:pt idx="55">
                  <c:v>76.5</c:v>
                </c:pt>
                <c:pt idx="56">
                  <c:v>76.8</c:v>
                </c:pt>
                <c:pt idx="57">
                  <c:v>77</c:v>
                </c:pt>
                <c:pt idx="58">
                  <c:v>78.2</c:v>
                </c:pt>
                <c:pt idx="59">
                  <c:v>78.5</c:v>
                </c:pt>
                <c:pt idx="60">
                  <c:v>79.099999999999994</c:v>
                </c:pt>
                <c:pt idx="61">
                  <c:v>79.400000000000006</c:v>
                </c:pt>
                <c:pt idx="62">
                  <c:v>79.5</c:v>
                </c:pt>
                <c:pt idx="63">
                  <c:v>79.8</c:v>
                </c:pt>
                <c:pt idx="64">
                  <c:v>80.400000000000006</c:v>
                </c:pt>
                <c:pt idx="65">
                  <c:v>80.8</c:v>
                </c:pt>
                <c:pt idx="66">
                  <c:v>82.8</c:v>
                </c:pt>
                <c:pt idx="67">
                  <c:v>84.8</c:v>
                </c:pt>
                <c:pt idx="68">
                  <c:v>86.8</c:v>
                </c:pt>
                <c:pt idx="69">
                  <c:v>86.9</c:v>
                </c:pt>
                <c:pt idx="70">
                  <c:v>88.9</c:v>
                </c:pt>
                <c:pt idx="71">
                  <c:v>89.9</c:v>
                </c:pt>
                <c:pt idx="72">
                  <c:v>90</c:v>
                </c:pt>
                <c:pt idx="73">
                  <c:v>92</c:v>
                </c:pt>
                <c:pt idx="74">
                  <c:v>94</c:v>
                </c:pt>
                <c:pt idx="75">
                  <c:v>96</c:v>
                </c:pt>
                <c:pt idx="76">
                  <c:v>98.1</c:v>
                </c:pt>
                <c:pt idx="77">
                  <c:v>100.1</c:v>
                </c:pt>
                <c:pt idx="78">
                  <c:v>102.1</c:v>
                </c:pt>
                <c:pt idx="79">
                  <c:v>104.1</c:v>
                </c:pt>
                <c:pt idx="80">
                  <c:v>106.1</c:v>
                </c:pt>
                <c:pt idx="81">
                  <c:v>108.1</c:v>
                </c:pt>
                <c:pt idx="82">
                  <c:v>109.8</c:v>
                </c:pt>
                <c:pt idx="83">
                  <c:v>109.9</c:v>
                </c:pt>
                <c:pt idx="84">
                  <c:v>110.2</c:v>
                </c:pt>
                <c:pt idx="85">
                  <c:v>110.3</c:v>
                </c:pt>
                <c:pt idx="86">
                  <c:v>110.5</c:v>
                </c:pt>
                <c:pt idx="87">
                  <c:v>110.6</c:v>
                </c:pt>
                <c:pt idx="88">
                  <c:v>110.7</c:v>
                </c:pt>
                <c:pt idx="89">
                  <c:v>110.8</c:v>
                </c:pt>
                <c:pt idx="90">
                  <c:v>110.9</c:v>
                </c:pt>
                <c:pt idx="91">
                  <c:v>111.1</c:v>
                </c:pt>
                <c:pt idx="92">
                  <c:v>111.2</c:v>
                </c:pt>
                <c:pt idx="93">
                  <c:v>111.4</c:v>
                </c:pt>
                <c:pt idx="94">
                  <c:v>111.5</c:v>
                </c:pt>
                <c:pt idx="95">
                  <c:v>112</c:v>
                </c:pt>
                <c:pt idx="96">
                  <c:v>112.2</c:v>
                </c:pt>
                <c:pt idx="97">
                  <c:v>112.3</c:v>
                </c:pt>
                <c:pt idx="98">
                  <c:v>112.5</c:v>
                </c:pt>
                <c:pt idx="99">
                  <c:v>112.7</c:v>
                </c:pt>
                <c:pt idx="100">
                  <c:v>114.7</c:v>
                </c:pt>
                <c:pt idx="101">
                  <c:v>116.7</c:v>
                </c:pt>
                <c:pt idx="102">
                  <c:v>118.7</c:v>
                </c:pt>
                <c:pt idx="103">
                  <c:v>120.7</c:v>
                </c:pt>
                <c:pt idx="104">
                  <c:v>122.7</c:v>
                </c:pt>
                <c:pt idx="105">
                  <c:v>124.1</c:v>
                </c:pt>
                <c:pt idx="106">
                  <c:v>126.1</c:v>
                </c:pt>
                <c:pt idx="107">
                  <c:v>128.1</c:v>
                </c:pt>
                <c:pt idx="108">
                  <c:v>130.1</c:v>
                </c:pt>
                <c:pt idx="109">
                  <c:v>132.1</c:v>
                </c:pt>
                <c:pt idx="110">
                  <c:v>134.1</c:v>
                </c:pt>
                <c:pt idx="111">
                  <c:v>136.19999999999999</c:v>
                </c:pt>
                <c:pt idx="112">
                  <c:v>138.19999999999999</c:v>
                </c:pt>
                <c:pt idx="113">
                  <c:v>140.19999999999999</c:v>
                </c:pt>
                <c:pt idx="114">
                  <c:v>142.19999999999999</c:v>
                </c:pt>
                <c:pt idx="115">
                  <c:v>144.19999999999999</c:v>
                </c:pt>
                <c:pt idx="116">
                  <c:v>146.19999999999999</c:v>
                </c:pt>
                <c:pt idx="117">
                  <c:v>148.19999999999999</c:v>
                </c:pt>
                <c:pt idx="118">
                  <c:v>150.19999999999999</c:v>
                </c:pt>
                <c:pt idx="119">
                  <c:v>152.19999999999999</c:v>
                </c:pt>
                <c:pt idx="120">
                  <c:v>154.19999999999999</c:v>
                </c:pt>
                <c:pt idx="121">
                  <c:v>156.19999999999999</c:v>
                </c:pt>
                <c:pt idx="122">
                  <c:v>158.19999999999999</c:v>
                </c:pt>
                <c:pt idx="123">
                  <c:v>160.30000000000001</c:v>
                </c:pt>
                <c:pt idx="124">
                  <c:v>162.30000000000001</c:v>
                </c:pt>
                <c:pt idx="125">
                  <c:v>164.3</c:v>
                </c:pt>
                <c:pt idx="126">
                  <c:v>166.3</c:v>
                </c:pt>
                <c:pt idx="127">
                  <c:v>168.3</c:v>
                </c:pt>
                <c:pt idx="128">
                  <c:v>170.3</c:v>
                </c:pt>
                <c:pt idx="129">
                  <c:v>172.3</c:v>
                </c:pt>
                <c:pt idx="130">
                  <c:v>174.3</c:v>
                </c:pt>
                <c:pt idx="131">
                  <c:v>176.4</c:v>
                </c:pt>
                <c:pt idx="132">
                  <c:v>178.4</c:v>
                </c:pt>
                <c:pt idx="133">
                  <c:v>180.4</c:v>
                </c:pt>
                <c:pt idx="134">
                  <c:v>182.4</c:v>
                </c:pt>
                <c:pt idx="135">
                  <c:v>183.5</c:v>
                </c:pt>
                <c:pt idx="136">
                  <c:v>183.7</c:v>
                </c:pt>
                <c:pt idx="137">
                  <c:v>184.6</c:v>
                </c:pt>
                <c:pt idx="138">
                  <c:v>185</c:v>
                </c:pt>
                <c:pt idx="139">
                  <c:v>185.4</c:v>
                </c:pt>
                <c:pt idx="140">
                  <c:v>185.7</c:v>
                </c:pt>
                <c:pt idx="141">
                  <c:v>186</c:v>
                </c:pt>
                <c:pt idx="142">
                  <c:v>186.7</c:v>
                </c:pt>
                <c:pt idx="143">
                  <c:v>187.8</c:v>
                </c:pt>
                <c:pt idx="144">
                  <c:v>188.9</c:v>
                </c:pt>
                <c:pt idx="145">
                  <c:v>190.9</c:v>
                </c:pt>
                <c:pt idx="146">
                  <c:v>192.9</c:v>
                </c:pt>
                <c:pt idx="147">
                  <c:v>193.1</c:v>
                </c:pt>
                <c:pt idx="148">
                  <c:v>194</c:v>
                </c:pt>
                <c:pt idx="149">
                  <c:v>194.2</c:v>
                </c:pt>
                <c:pt idx="150">
                  <c:v>194.5</c:v>
                </c:pt>
                <c:pt idx="151">
                  <c:v>196.5</c:v>
                </c:pt>
                <c:pt idx="152">
                  <c:v>198.5</c:v>
                </c:pt>
                <c:pt idx="153">
                  <c:v>200.5</c:v>
                </c:pt>
                <c:pt idx="154">
                  <c:v>202.5</c:v>
                </c:pt>
                <c:pt idx="155">
                  <c:v>204.5</c:v>
                </c:pt>
                <c:pt idx="156">
                  <c:v>206.5</c:v>
                </c:pt>
                <c:pt idx="157">
                  <c:v>208.5</c:v>
                </c:pt>
                <c:pt idx="158">
                  <c:v>210.5</c:v>
                </c:pt>
                <c:pt idx="159">
                  <c:v>212.6</c:v>
                </c:pt>
                <c:pt idx="160">
                  <c:v>214.6</c:v>
                </c:pt>
                <c:pt idx="161">
                  <c:v>216.6</c:v>
                </c:pt>
                <c:pt idx="162">
                  <c:v>218.6</c:v>
                </c:pt>
                <c:pt idx="163">
                  <c:v>220.6</c:v>
                </c:pt>
                <c:pt idx="164">
                  <c:v>222.6</c:v>
                </c:pt>
                <c:pt idx="165">
                  <c:v>223.9</c:v>
                </c:pt>
                <c:pt idx="166">
                  <c:v>225.4</c:v>
                </c:pt>
                <c:pt idx="167">
                  <c:v>227.4</c:v>
                </c:pt>
                <c:pt idx="168">
                  <c:v>229.2</c:v>
                </c:pt>
                <c:pt idx="169">
                  <c:v>230.4</c:v>
                </c:pt>
                <c:pt idx="170">
                  <c:v>231.6</c:v>
                </c:pt>
                <c:pt idx="171">
                  <c:v>231.8</c:v>
                </c:pt>
                <c:pt idx="172">
                  <c:v>232.1</c:v>
                </c:pt>
                <c:pt idx="173">
                  <c:v>232.5</c:v>
                </c:pt>
                <c:pt idx="174">
                  <c:v>234.5</c:v>
                </c:pt>
                <c:pt idx="175">
                  <c:v>236.5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243.1</c:v>
                </c:pt>
                <c:pt idx="180">
                  <c:v>244.8</c:v>
                </c:pt>
                <c:pt idx="181">
                  <c:v>245.7</c:v>
                </c:pt>
                <c:pt idx="182">
                  <c:v>247.2</c:v>
                </c:pt>
                <c:pt idx="183">
                  <c:v>249.2</c:v>
                </c:pt>
                <c:pt idx="184">
                  <c:v>250.9</c:v>
                </c:pt>
                <c:pt idx="185">
                  <c:v>252.9</c:v>
                </c:pt>
                <c:pt idx="186">
                  <c:v>254.9</c:v>
                </c:pt>
                <c:pt idx="187">
                  <c:v>255.4</c:v>
                </c:pt>
                <c:pt idx="188">
                  <c:v>257.39999999999998</c:v>
                </c:pt>
                <c:pt idx="189">
                  <c:v>259.39999999999998</c:v>
                </c:pt>
                <c:pt idx="190">
                  <c:v>261.39999999999998</c:v>
                </c:pt>
                <c:pt idx="191">
                  <c:v>263.39999999999998</c:v>
                </c:pt>
                <c:pt idx="192">
                  <c:v>265.39999999999998</c:v>
                </c:pt>
                <c:pt idx="193">
                  <c:v>267.39999999999998</c:v>
                </c:pt>
                <c:pt idx="194">
                  <c:v>269.39999999999998</c:v>
                </c:pt>
                <c:pt idx="195">
                  <c:v>271.39999999999998</c:v>
                </c:pt>
                <c:pt idx="196">
                  <c:v>273.39999999999998</c:v>
                </c:pt>
                <c:pt idx="197">
                  <c:v>275.5</c:v>
                </c:pt>
                <c:pt idx="198">
                  <c:v>277.5</c:v>
                </c:pt>
                <c:pt idx="199">
                  <c:v>279.5</c:v>
                </c:pt>
                <c:pt idx="200">
                  <c:v>281.5</c:v>
                </c:pt>
                <c:pt idx="201">
                  <c:v>283.5</c:v>
                </c:pt>
                <c:pt idx="202">
                  <c:v>285.5</c:v>
                </c:pt>
                <c:pt idx="203">
                  <c:v>287.5</c:v>
                </c:pt>
                <c:pt idx="204">
                  <c:v>289.5</c:v>
                </c:pt>
                <c:pt idx="205">
                  <c:v>291.5</c:v>
                </c:pt>
                <c:pt idx="206">
                  <c:v>293.5</c:v>
                </c:pt>
                <c:pt idx="207">
                  <c:v>295.5</c:v>
                </c:pt>
                <c:pt idx="208">
                  <c:v>297.5</c:v>
                </c:pt>
                <c:pt idx="209">
                  <c:v>299.39999999999998</c:v>
                </c:pt>
                <c:pt idx="210">
                  <c:v>301.39999999999998</c:v>
                </c:pt>
                <c:pt idx="211">
                  <c:v>303.39999999999998</c:v>
                </c:pt>
                <c:pt idx="212">
                  <c:v>305.39999999999998</c:v>
                </c:pt>
                <c:pt idx="213">
                  <c:v>307.39999999999998</c:v>
                </c:pt>
                <c:pt idx="214">
                  <c:v>309.39999999999998</c:v>
                </c:pt>
                <c:pt idx="215">
                  <c:v>310.7</c:v>
                </c:pt>
                <c:pt idx="216">
                  <c:v>312.7</c:v>
                </c:pt>
                <c:pt idx="217">
                  <c:v>314.39999999999998</c:v>
                </c:pt>
                <c:pt idx="218">
                  <c:v>314.89999999999998</c:v>
                </c:pt>
                <c:pt idx="219">
                  <c:v>316.89999999999998</c:v>
                </c:pt>
                <c:pt idx="220">
                  <c:v>318.89999999999998</c:v>
                </c:pt>
                <c:pt idx="221">
                  <c:v>320.89999999999998</c:v>
                </c:pt>
                <c:pt idx="222">
                  <c:v>322.89999999999998</c:v>
                </c:pt>
                <c:pt idx="223">
                  <c:v>323.2</c:v>
                </c:pt>
                <c:pt idx="224">
                  <c:v>325.2</c:v>
                </c:pt>
                <c:pt idx="225">
                  <c:v>326.5</c:v>
                </c:pt>
                <c:pt idx="226">
                  <c:v>326.89999999999998</c:v>
                </c:pt>
                <c:pt idx="227">
                  <c:v>327.60000000000002</c:v>
                </c:pt>
                <c:pt idx="228">
                  <c:v>328.1</c:v>
                </c:pt>
                <c:pt idx="229">
                  <c:v>330.1</c:v>
                </c:pt>
                <c:pt idx="230">
                  <c:v>332.1</c:v>
                </c:pt>
                <c:pt idx="231">
                  <c:v>334.1</c:v>
                </c:pt>
                <c:pt idx="232">
                  <c:v>334.5</c:v>
                </c:pt>
                <c:pt idx="233">
                  <c:v>335.1</c:v>
                </c:pt>
                <c:pt idx="234">
                  <c:v>335.4</c:v>
                </c:pt>
                <c:pt idx="235">
                  <c:v>337.4</c:v>
                </c:pt>
                <c:pt idx="236">
                  <c:v>337.9</c:v>
                </c:pt>
                <c:pt idx="237">
                  <c:v>338.2</c:v>
                </c:pt>
                <c:pt idx="238">
                  <c:v>339.9</c:v>
                </c:pt>
                <c:pt idx="239">
                  <c:v>341.4</c:v>
                </c:pt>
                <c:pt idx="240">
                  <c:v>343.4</c:v>
                </c:pt>
                <c:pt idx="241">
                  <c:v>345.4</c:v>
                </c:pt>
                <c:pt idx="242">
                  <c:v>347.4</c:v>
                </c:pt>
                <c:pt idx="243">
                  <c:v>349.5</c:v>
                </c:pt>
                <c:pt idx="244">
                  <c:v>351.5</c:v>
                </c:pt>
                <c:pt idx="245">
                  <c:v>353.5</c:v>
                </c:pt>
                <c:pt idx="246">
                  <c:v>355.5</c:v>
                </c:pt>
                <c:pt idx="247">
                  <c:v>357.5</c:v>
                </c:pt>
                <c:pt idx="248">
                  <c:v>357.9</c:v>
                </c:pt>
                <c:pt idx="249">
                  <c:v>359.9</c:v>
                </c:pt>
                <c:pt idx="250">
                  <c:v>361.9</c:v>
                </c:pt>
                <c:pt idx="251">
                  <c:v>362.7</c:v>
                </c:pt>
                <c:pt idx="252">
                  <c:v>364.7</c:v>
                </c:pt>
                <c:pt idx="253">
                  <c:v>366.5</c:v>
                </c:pt>
                <c:pt idx="254">
                  <c:v>368.5</c:v>
                </c:pt>
                <c:pt idx="255">
                  <c:v>370.4</c:v>
                </c:pt>
                <c:pt idx="256">
                  <c:v>370.9</c:v>
                </c:pt>
                <c:pt idx="257">
                  <c:v>371.1</c:v>
                </c:pt>
                <c:pt idx="258">
                  <c:v>371.2</c:v>
                </c:pt>
                <c:pt idx="259">
                  <c:v>371.4</c:v>
                </c:pt>
                <c:pt idx="260">
                  <c:v>371.5</c:v>
                </c:pt>
                <c:pt idx="261">
                  <c:v>371.6</c:v>
                </c:pt>
                <c:pt idx="262">
                  <c:v>371.8</c:v>
                </c:pt>
                <c:pt idx="263">
                  <c:v>372</c:v>
                </c:pt>
                <c:pt idx="264">
                  <c:v>372.1</c:v>
                </c:pt>
                <c:pt idx="265">
                  <c:v>372.4</c:v>
                </c:pt>
                <c:pt idx="266">
                  <c:v>372.9</c:v>
                </c:pt>
                <c:pt idx="267">
                  <c:v>374.4</c:v>
                </c:pt>
                <c:pt idx="268">
                  <c:v>376.4</c:v>
                </c:pt>
                <c:pt idx="269">
                  <c:v>378.4</c:v>
                </c:pt>
                <c:pt idx="270">
                  <c:v>380.4</c:v>
                </c:pt>
                <c:pt idx="271">
                  <c:v>382.4</c:v>
                </c:pt>
                <c:pt idx="272">
                  <c:v>384.4</c:v>
                </c:pt>
                <c:pt idx="273">
                  <c:v>386.4</c:v>
                </c:pt>
                <c:pt idx="274">
                  <c:v>388.4</c:v>
                </c:pt>
                <c:pt idx="275">
                  <c:v>390.4</c:v>
                </c:pt>
                <c:pt idx="276">
                  <c:v>392.4</c:v>
                </c:pt>
                <c:pt idx="277">
                  <c:v>394.4</c:v>
                </c:pt>
                <c:pt idx="278">
                  <c:v>396.4</c:v>
                </c:pt>
                <c:pt idx="279">
                  <c:v>398.4</c:v>
                </c:pt>
                <c:pt idx="280">
                  <c:v>400.4</c:v>
                </c:pt>
                <c:pt idx="281">
                  <c:v>402.4</c:v>
                </c:pt>
                <c:pt idx="282">
                  <c:v>403.6</c:v>
                </c:pt>
                <c:pt idx="283">
                  <c:v>405.6</c:v>
                </c:pt>
                <c:pt idx="284">
                  <c:v>407.6</c:v>
                </c:pt>
                <c:pt idx="285">
                  <c:v>409.6</c:v>
                </c:pt>
                <c:pt idx="286">
                  <c:v>411.6</c:v>
                </c:pt>
                <c:pt idx="287">
                  <c:v>413.6</c:v>
                </c:pt>
                <c:pt idx="288">
                  <c:v>415.6</c:v>
                </c:pt>
                <c:pt idx="289">
                  <c:v>417.6</c:v>
                </c:pt>
                <c:pt idx="290">
                  <c:v>419.6</c:v>
                </c:pt>
                <c:pt idx="291">
                  <c:v>421.6</c:v>
                </c:pt>
                <c:pt idx="292">
                  <c:v>423.6</c:v>
                </c:pt>
                <c:pt idx="293">
                  <c:v>425.6</c:v>
                </c:pt>
                <c:pt idx="294">
                  <c:v>425.9</c:v>
                </c:pt>
                <c:pt idx="295">
                  <c:v>426</c:v>
                </c:pt>
                <c:pt idx="296">
                  <c:v>426.2</c:v>
                </c:pt>
                <c:pt idx="297">
                  <c:v>426.3</c:v>
                </c:pt>
                <c:pt idx="298">
                  <c:v>426.5</c:v>
                </c:pt>
                <c:pt idx="299">
                  <c:v>426.6</c:v>
                </c:pt>
                <c:pt idx="300">
                  <c:v>427</c:v>
                </c:pt>
                <c:pt idx="301">
                  <c:v>427.2</c:v>
                </c:pt>
                <c:pt idx="302">
                  <c:v>427.4</c:v>
                </c:pt>
                <c:pt idx="303">
                  <c:v>427.6</c:v>
                </c:pt>
                <c:pt idx="304">
                  <c:v>427.7</c:v>
                </c:pt>
                <c:pt idx="305">
                  <c:v>427.9</c:v>
                </c:pt>
                <c:pt idx="306">
                  <c:v>428.1</c:v>
                </c:pt>
                <c:pt idx="307">
                  <c:v>428.2</c:v>
                </c:pt>
                <c:pt idx="308">
                  <c:v>428.4</c:v>
                </c:pt>
                <c:pt idx="309">
                  <c:v>428.6</c:v>
                </c:pt>
                <c:pt idx="310">
                  <c:v>428.8</c:v>
                </c:pt>
                <c:pt idx="311">
                  <c:v>429.1</c:v>
                </c:pt>
                <c:pt idx="312">
                  <c:v>430.5</c:v>
                </c:pt>
                <c:pt idx="313">
                  <c:v>432.5</c:v>
                </c:pt>
                <c:pt idx="314">
                  <c:v>434.5</c:v>
                </c:pt>
                <c:pt idx="315">
                  <c:v>436.5</c:v>
                </c:pt>
                <c:pt idx="316">
                  <c:v>438.5</c:v>
                </c:pt>
                <c:pt idx="317">
                  <c:v>440.5</c:v>
                </c:pt>
                <c:pt idx="318">
                  <c:v>442.5</c:v>
                </c:pt>
                <c:pt idx="319">
                  <c:v>444.5</c:v>
                </c:pt>
                <c:pt idx="320">
                  <c:v>446.5</c:v>
                </c:pt>
                <c:pt idx="321">
                  <c:v>448.2</c:v>
                </c:pt>
                <c:pt idx="322">
                  <c:v>448.4</c:v>
                </c:pt>
                <c:pt idx="323">
                  <c:v>448.5</c:v>
                </c:pt>
                <c:pt idx="324">
                  <c:v>448.7</c:v>
                </c:pt>
                <c:pt idx="325">
                  <c:v>448.9</c:v>
                </c:pt>
                <c:pt idx="326">
                  <c:v>449</c:v>
                </c:pt>
                <c:pt idx="327">
                  <c:v>449.2</c:v>
                </c:pt>
                <c:pt idx="328">
                  <c:v>449.7</c:v>
                </c:pt>
                <c:pt idx="329">
                  <c:v>450.8</c:v>
                </c:pt>
                <c:pt idx="330">
                  <c:v>452.4</c:v>
                </c:pt>
                <c:pt idx="331">
                  <c:v>454.2</c:v>
                </c:pt>
                <c:pt idx="332">
                  <c:v>456.1</c:v>
                </c:pt>
                <c:pt idx="333">
                  <c:v>458.1</c:v>
                </c:pt>
                <c:pt idx="334">
                  <c:v>460.2</c:v>
                </c:pt>
                <c:pt idx="335">
                  <c:v>462.2</c:v>
                </c:pt>
                <c:pt idx="336">
                  <c:v>464.2</c:v>
                </c:pt>
                <c:pt idx="337">
                  <c:v>466</c:v>
                </c:pt>
                <c:pt idx="338">
                  <c:v>466.1</c:v>
                </c:pt>
                <c:pt idx="339">
                  <c:v>466.3</c:v>
                </c:pt>
                <c:pt idx="340">
                  <c:v>468.3</c:v>
                </c:pt>
                <c:pt idx="341">
                  <c:v>470.3</c:v>
                </c:pt>
                <c:pt idx="342">
                  <c:v>472.3</c:v>
                </c:pt>
                <c:pt idx="343">
                  <c:v>474.3</c:v>
                </c:pt>
                <c:pt idx="344">
                  <c:v>476.4</c:v>
                </c:pt>
                <c:pt idx="345">
                  <c:v>478.4</c:v>
                </c:pt>
                <c:pt idx="346">
                  <c:v>480.4</c:v>
                </c:pt>
                <c:pt idx="347">
                  <c:v>482.4</c:v>
                </c:pt>
                <c:pt idx="348">
                  <c:v>484.4</c:v>
                </c:pt>
                <c:pt idx="349">
                  <c:v>486.4</c:v>
                </c:pt>
                <c:pt idx="350">
                  <c:v>488.4</c:v>
                </c:pt>
                <c:pt idx="351">
                  <c:v>490.4</c:v>
                </c:pt>
                <c:pt idx="352">
                  <c:v>492.4</c:v>
                </c:pt>
                <c:pt idx="353">
                  <c:v>494.5</c:v>
                </c:pt>
                <c:pt idx="354">
                  <c:v>495.3</c:v>
                </c:pt>
                <c:pt idx="355">
                  <c:v>495.5</c:v>
                </c:pt>
                <c:pt idx="356">
                  <c:v>495.6</c:v>
                </c:pt>
                <c:pt idx="357">
                  <c:v>495.8</c:v>
                </c:pt>
                <c:pt idx="358">
                  <c:v>495.9</c:v>
                </c:pt>
                <c:pt idx="359">
                  <c:v>496.1</c:v>
                </c:pt>
                <c:pt idx="360">
                  <c:v>496.4</c:v>
                </c:pt>
                <c:pt idx="361">
                  <c:v>496.6</c:v>
                </c:pt>
                <c:pt idx="362">
                  <c:v>497.4</c:v>
                </c:pt>
                <c:pt idx="363">
                  <c:v>498.9</c:v>
                </c:pt>
                <c:pt idx="364">
                  <c:v>500.1</c:v>
                </c:pt>
                <c:pt idx="365">
                  <c:v>502.1</c:v>
                </c:pt>
                <c:pt idx="366">
                  <c:v>504.1</c:v>
                </c:pt>
                <c:pt idx="367">
                  <c:v>506</c:v>
                </c:pt>
                <c:pt idx="368">
                  <c:v>508</c:v>
                </c:pt>
                <c:pt idx="369">
                  <c:v>510</c:v>
                </c:pt>
                <c:pt idx="370">
                  <c:v>512</c:v>
                </c:pt>
                <c:pt idx="371">
                  <c:v>514.1</c:v>
                </c:pt>
                <c:pt idx="372">
                  <c:v>516.1</c:v>
                </c:pt>
                <c:pt idx="373">
                  <c:v>518.1</c:v>
                </c:pt>
                <c:pt idx="374">
                  <c:v>520.1</c:v>
                </c:pt>
                <c:pt idx="375">
                  <c:v>522.1</c:v>
                </c:pt>
                <c:pt idx="376">
                  <c:v>524.1</c:v>
                </c:pt>
                <c:pt idx="377">
                  <c:v>526.1</c:v>
                </c:pt>
                <c:pt idx="378">
                  <c:v>526.6</c:v>
                </c:pt>
                <c:pt idx="379">
                  <c:v>526.79999999999995</c:v>
                </c:pt>
                <c:pt idx="380">
                  <c:v>527</c:v>
                </c:pt>
                <c:pt idx="381">
                  <c:v>527.1</c:v>
                </c:pt>
                <c:pt idx="382">
                  <c:v>527.29999999999995</c:v>
                </c:pt>
                <c:pt idx="383">
                  <c:v>527.4</c:v>
                </c:pt>
                <c:pt idx="384">
                  <c:v>529.4</c:v>
                </c:pt>
                <c:pt idx="385">
                  <c:v>531.4</c:v>
                </c:pt>
                <c:pt idx="386">
                  <c:v>533.4</c:v>
                </c:pt>
                <c:pt idx="387">
                  <c:v>533.6</c:v>
                </c:pt>
                <c:pt idx="388">
                  <c:v>535.1</c:v>
                </c:pt>
                <c:pt idx="389">
                  <c:v>537.1</c:v>
                </c:pt>
                <c:pt idx="390">
                  <c:v>539.1</c:v>
                </c:pt>
                <c:pt idx="391">
                  <c:v>541.1</c:v>
                </c:pt>
                <c:pt idx="392">
                  <c:v>543.1</c:v>
                </c:pt>
                <c:pt idx="393">
                  <c:v>545.1</c:v>
                </c:pt>
                <c:pt idx="394">
                  <c:v>547.1</c:v>
                </c:pt>
                <c:pt idx="395">
                  <c:v>549.1</c:v>
                </c:pt>
                <c:pt idx="396">
                  <c:v>551.20000000000005</c:v>
                </c:pt>
                <c:pt idx="397">
                  <c:v>553.20000000000005</c:v>
                </c:pt>
                <c:pt idx="398">
                  <c:v>555.20000000000005</c:v>
                </c:pt>
                <c:pt idx="399">
                  <c:v>557.20000000000005</c:v>
                </c:pt>
                <c:pt idx="400">
                  <c:v>559.20000000000005</c:v>
                </c:pt>
                <c:pt idx="401">
                  <c:v>561.20000000000005</c:v>
                </c:pt>
                <c:pt idx="402">
                  <c:v>563.20000000000005</c:v>
                </c:pt>
                <c:pt idx="403">
                  <c:v>565.20000000000005</c:v>
                </c:pt>
                <c:pt idx="404">
                  <c:v>566.6</c:v>
                </c:pt>
                <c:pt idx="405">
                  <c:v>566.70000000000005</c:v>
                </c:pt>
                <c:pt idx="406">
                  <c:v>566.79999999999995</c:v>
                </c:pt>
                <c:pt idx="407">
                  <c:v>567</c:v>
                </c:pt>
                <c:pt idx="408">
                  <c:v>567.1</c:v>
                </c:pt>
                <c:pt idx="409">
                  <c:v>567.29999999999995</c:v>
                </c:pt>
                <c:pt idx="410">
                  <c:v>569.20000000000005</c:v>
                </c:pt>
                <c:pt idx="411">
                  <c:v>571.20000000000005</c:v>
                </c:pt>
                <c:pt idx="412">
                  <c:v>573.20000000000005</c:v>
                </c:pt>
                <c:pt idx="413">
                  <c:v>575.29999999999995</c:v>
                </c:pt>
                <c:pt idx="414">
                  <c:v>577.29999999999995</c:v>
                </c:pt>
                <c:pt idx="415">
                  <c:v>579.29999999999995</c:v>
                </c:pt>
                <c:pt idx="416">
                  <c:v>581.29999999999995</c:v>
                </c:pt>
                <c:pt idx="417">
                  <c:v>583.29999999999995</c:v>
                </c:pt>
                <c:pt idx="418">
                  <c:v>585.29999999999995</c:v>
                </c:pt>
                <c:pt idx="419">
                  <c:v>587.29999999999995</c:v>
                </c:pt>
                <c:pt idx="420">
                  <c:v>589.29999999999995</c:v>
                </c:pt>
                <c:pt idx="421">
                  <c:v>591.29999999999995</c:v>
                </c:pt>
                <c:pt idx="422">
                  <c:v>593.29999999999995</c:v>
                </c:pt>
                <c:pt idx="423">
                  <c:v>595.29999999999995</c:v>
                </c:pt>
                <c:pt idx="424">
                  <c:v>597.29999999999995</c:v>
                </c:pt>
                <c:pt idx="425">
                  <c:v>597.9</c:v>
                </c:pt>
                <c:pt idx="426">
                  <c:v>598.1</c:v>
                </c:pt>
                <c:pt idx="427">
                  <c:v>598.20000000000005</c:v>
                </c:pt>
                <c:pt idx="428">
                  <c:v>598.4</c:v>
                </c:pt>
                <c:pt idx="429">
                  <c:v>598.5</c:v>
                </c:pt>
                <c:pt idx="430">
                  <c:v>598.70000000000005</c:v>
                </c:pt>
                <c:pt idx="431">
                  <c:v>599.6</c:v>
                </c:pt>
                <c:pt idx="432">
                  <c:v>600.79999999999995</c:v>
                </c:pt>
                <c:pt idx="433">
                  <c:v>602.20000000000005</c:v>
                </c:pt>
                <c:pt idx="434">
                  <c:v>604.20000000000005</c:v>
                </c:pt>
                <c:pt idx="435">
                  <c:v>606.20000000000005</c:v>
                </c:pt>
                <c:pt idx="436">
                  <c:v>608.20000000000005</c:v>
                </c:pt>
                <c:pt idx="437">
                  <c:v>610.20000000000005</c:v>
                </c:pt>
                <c:pt idx="438">
                  <c:v>611.20000000000005</c:v>
                </c:pt>
                <c:pt idx="439">
                  <c:v>611.29999999999995</c:v>
                </c:pt>
                <c:pt idx="440">
                  <c:v>611.5</c:v>
                </c:pt>
                <c:pt idx="441">
                  <c:v>613.5</c:v>
                </c:pt>
                <c:pt idx="442">
                  <c:v>615.5</c:v>
                </c:pt>
                <c:pt idx="443">
                  <c:v>617.5</c:v>
                </c:pt>
                <c:pt idx="444">
                  <c:v>619.5</c:v>
                </c:pt>
                <c:pt idx="445">
                  <c:v>619.6</c:v>
                </c:pt>
                <c:pt idx="446">
                  <c:v>619.79999999999995</c:v>
                </c:pt>
                <c:pt idx="447">
                  <c:v>620</c:v>
                </c:pt>
                <c:pt idx="448">
                  <c:v>620.29999999999995</c:v>
                </c:pt>
                <c:pt idx="449">
                  <c:v>621.79999999999995</c:v>
                </c:pt>
                <c:pt idx="450">
                  <c:v>623.4</c:v>
                </c:pt>
                <c:pt idx="451">
                  <c:v>625.4</c:v>
                </c:pt>
                <c:pt idx="452">
                  <c:v>627.4</c:v>
                </c:pt>
                <c:pt idx="453">
                  <c:v>629.29999999999995</c:v>
                </c:pt>
                <c:pt idx="454">
                  <c:v>629.5</c:v>
                </c:pt>
                <c:pt idx="455">
                  <c:v>629.70000000000005</c:v>
                </c:pt>
                <c:pt idx="456">
                  <c:v>629.9</c:v>
                </c:pt>
                <c:pt idx="457">
                  <c:v>630.1</c:v>
                </c:pt>
                <c:pt idx="458">
                  <c:v>630.4</c:v>
                </c:pt>
                <c:pt idx="459">
                  <c:v>631.20000000000005</c:v>
                </c:pt>
                <c:pt idx="460">
                  <c:v>631.5</c:v>
                </c:pt>
                <c:pt idx="461">
                  <c:v>633.5</c:v>
                </c:pt>
                <c:pt idx="462">
                  <c:v>635.5</c:v>
                </c:pt>
                <c:pt idx="463">
                  <c:v>637.5</c:v>
                </c:pt>
                <c:pt idx="464">
                  <c:v>639.5</c:v>
                </c:pt>
                <c:pt idx="465">
                  <c:v>641.5</c:v>
                </c:pt>
                <c:pt idx="466">
                  <c:v>643.5</c:v>
                </c:pt>
                <c:pt idx="467">
                  <c:v>645.6</c:v>
                </c:pt>
                <c:pt idx="468">
                  <c:v>647.6</c:v>
                </c:pt>
                <c:pt idx="469">
                  <c:v>649.6</c:v>
                </c:pt>
                <c:pt idx="470">
                  <c:v>651.6</c:v>
                </c:pt>
                <c:pt idx="471">
                  <c:v>653.6</c:v>
                </c:pt>
                <c:pt idx="472">
                  <c:v>655.6</c:v>
                </c:pt>
                <c:pt idx="473">
                  <c:v>657.6</c:v>
                </c:pt>
                <c:pt idx="474">
                  <c:v>659.6</c:v>
                </c:pt>
                <c:pt idx="475">
                  <c:v>660.8</c:v>
                </c:pt>
                <c:pt idx="476">
                  <c:v>661</c:v>
                </c:pt>
                <c:pt idx="477">
                  <c:v>661.2</c:v>
                </c:pt>
                <c:pt idx="478">
                  <c:v>661.3</c:v>
                </c:pt>
                <c:pt idx="479">
                  <c:v>661.4</c:v>
                </c:pt>
                <c:pt idx="480">
                  <c:v>661.6</c:v>
                </c:pt>
                <c:pt idx="481">
                  <c:v>661.8</c:v>
                </c:pt>
                <c:pt idx="482">
                  <c:v>662</c:v>
                </c:pt>
                <c:pt idx="483">
                  <c:v>662.9</c:v>
                </c:pt>
                <c:pt idx="484">
                  <c:v>663</c:v>
                </c:pt>
                <c:pt idx="485">
                  <c:v>665</c:v>
                </c:pt>
                <c:pt idx="486">
                  <c:v>667</c:v>
                </c:pt>
                <c:pt idx="487">
                  <c:v>669</c:v>
                </c:pt>
                <c:pt idx="488">
                  <c:v>671</c:v>
                </c:pt>
                <c:pt idx="489">
                  <c:v>673.1</c:v>
                </c:pt>
                <c:pt idx="490">
                  <c:v>675.1</c:v>
                </c:pt>
                <c:pt idx="491">
                  <c:v>677.1</c:v>
                </c:pt>
                <c:pt idx="492">
                  <c:v>679.1</c:v>
                </c:pt>
                <c:pt idx="493">
                  <c:v>681.1</c:v>
                </c:pt>
                <c:pt idx="494">
                  <c:v>683.1</c:v>
                </c:pt>
                <c:pt idx="495">
                  <c:v>685.1</c:v>
                </c:pt>
                <c:pt idx="496">
                  <c:v>687.1</c:v>
                </c:pt>
                <c:pt idx="497">
                  <c:v>689.1</c:v>
                </c:pt>
                <c:pt idx="498">
                  <c:v>691.1</c:v>
                </c:pt>
                <c:pt idx="499">
                  <c:v>692.6</c:v>
                </c:pt>
                <c:pt idx="500">
                  <c:v>692.8</c:v>
                </c:pt>
                <c:pt idx="501">
                  <c:v>692.9</c:v>
                </c:pt>
                <c:pt idx="502">
                  <c:v>693.1</c:v>
                </c:pt>
                <c:pt idx="503">
                  <c:v>693.2</c:v>
                </c:pt>
                <c:pt idx="504">
                  <c:v>693.4</c:v>
                </c:pt>
                <c:pt idx="505">
                  <c:v>693.6</c:v>
                </c:pt>
                <c:pt idx="506">
                  <c:v>693.7</c:v>
                </c:pt>
                <c:pt idx="507">
                  <c:v>693.8</c:v>
                </c:pt>
                <c:pt idx="508">
                  <c:v>694</c:v>
                </c:pt>
                <c:pt idx="509">
                  <c:v>694.2</c:v>
                </c:pt>
                <c:pt idx="510">
                  <c:v>694.3</c:v>
                </c:pt>
                <c:pt idx="511">
                  <c:v>694.5</c:v>
                </c:pt>
                <c:pt idx="512">
                  <c:v>694.8</c:v>
                </c:pt>
                <c:pt idx="513">
                  <c:v>695</c:v>
                </c:pt>
                <c:pt idx="514">
                  <c:v>695.2</c:v>
                </c:pt>
                <c:pt idx="515">
                  <c:v>695.3</c:v>
                </c:pt>
                <c:pt idx="516">
                  <c:v>695.6</c:v>
                </c:pt>
                <c:pt idx="517">
                  <c:v>696.1</c:v>
                </c:pt>
                <c:pt idx="518">
                  <c:v>698.1</c:v>
                </c:pt>
                <c:pt idx="519">
                  <c:v>700.1</c:v>
                </c:pt>
                <c:pt idx="520">
                  <c:v>702.1</c:v>
                </c:pt>
                <c:pt idx="521">
                  <c:v>704.2</c:v>
                </c:pt>
                <c:pt idx="522">
                  <c:v>706.2</c:v>
                </c:pt>
                <c:pt idx="523">
                  <c:v>708.2</c:v>
                </c:pt>
                <c:pt idx="524">
                  <c:v>710.2</c:v>
                </c:pt>
                <c:pt idx="525">
                  <c:v>710.7</c:v>
                </c:pt>
                <c:pt idx="526">
                  <c:v>711.4</c:v>
                </c:pt>
                <c:pt idx="527">
                  <c:v>713.4</c:v>
                </c:pt>
                <c:pt idx="528">
                  <c:v>715.4</c:v>
                </c:pt>
                <c:pt idx="529">
                  <c:v>717.4</c:v>
                </c:pt>
                <c:pt idx="530">
                  <c:v>719.4</c:v>
                </c:pt>
                <c:pt idx="531">
                  <c:v>721.4</c:v>
                </c:pt>
                <c:pt idx="532">
                  <c:v>723.4</c:v>
                </c:pt>
                <c:pt idx="533">
                  <c:v>724.5</c:v>
                </c:pt>
                <c:pt idx="534">
                  <c:v>724.7</c:v>
                </c:pt>
                <c:pt idx="535">
                  <c:v>724.9</c:v>
                </c:pt>
                <c:pt idx="536">
                  <c:v>725</c:v>
                </c:pt>
                <c:pt idx="537">
                  <c:v>725.2</c:v>
                </c:pt>
                <c:pt idx="538">
                  <c:v>725.3</c:v>
                </c:pt>
                <c:pt idx="539">
                  <c:v>725.5</c:v>
                </c:pt>
                <c:pt idx="540">
                  <c:v>725.7</c:v>
                </c:pt>
                <c:pt idx="541">
                  <c:v>725.8</c:v>
                </c:pt>
                <c:pt idx="542">
                  <c:v>726</c:v>
                </c:pt>
                <c:pt idx="543">
                  <c:v>726.2</c:v>
                </c:pt>
                <c:pt idx="544">
                  <c:v>726.3</c:v>
                </c:pt>
                <c:pt idx="545">
                  <c:v>726.5</c:v>
                </c:pt>
                <c:pt idx="546">
                  <c:v>727.2</c:v>
                </c:pt>
                <c:pt idx="547">
                  <c:v>727.3</c:v>
                </c:pt>
                <c:pt idx="548">
                  <c:v>727.5</c:v>
                </c:pt>
                <c:pt idx="549">
                  <c:v>728.7</c:v>
                </c:pt>
                <c:pt idx="550">
                  <c:v>729</c:v>
                </c:pt>
                <c:pt idx="551">
                  <c:v>729.1</c:v>
                </c:pt>
                <c:pt idx="552">
                  <c:v>729.8</c:v>
                </c:pt>
                <c:pt idx="553">
                  <c:v>730</c:v>
                </c:pt>
                <c:pt idx="554">
                  <c:v>730.6</c:v>
                </c:pt>
                <c:pt idx="555">
                  <c:v>730.8</c:v>
                </c:pt>
                <c:pt idx="556">
                  <c:v>730.9</c:v>
                </c:pt>
                <c:pt idx="557">
                  <c:v>731.1</c:v>
                </c:pt>
                <c:pt idx="558">
                  <c:v>731.4</c:v>
                </c:pt>
                <c:pt idx="559">
                  <c:v>731.5</c:v>
                </c:pt>
                <c:pt idx="560">
                  <c:v>731.7</c:v>
                </c:pt>
                <c:pt idx="561">
                  <c:v>731.8</c:v>
                </c:pt>
                <c:pt idx="562">
                  <c:v>732.3</c:v>
                </c:pt>
                <c:pt idx="563">
                  <c:v>733.4</c:v>
                </c:pt>
                <c:pt idx="564">
                  <c:v>735.4</c:v>
                </c:pt>
                <c:pt idx="565">
                  <c:v>737.4</c:v>
                </c:pt>
                <c:pt idx="566">
                  <c:v>739.5</c:v>
                </c:pt>
                <c:pt idx="567">
                  <c:v>741.5</c:v>
                </c:pt>
                <c:pt idx="568">
                  <c:v>741.9</c:v>
                </c:pt>
                <c:pt idx="569">
                  <c:v>743.9</c:v>
                </c:pt>
                <c:pt idx="570">
                  <c:v>745.5</c:v>
                </c:pt>
                <c:pt idx="571">
                  <c:v>745.7</c:v>
                </c:pt>
                <c:pt idx="572">
                  <c:v>747.7</c:v>
                </c:pt>
                <c:pt idx="573">
                  <c:v>749.5</c:v>
                </c:pt>
                <c:pt idx="574">
                  <c:v>751.5</c:v>
                </c:pt>
                <c:pt idx="575">
                  <c:v>753.5</c:v>
                </c:pt>
                <c:pt idx="576">
                  <c:v>755.5</c:v>
                </c:pt>
                <c:pt idx="577">
                  <c:v>756.3</c:v>
                </c:pt>
                <c:pt idx="578">
                  <c:v>756.5</c:v>
                </c:pt>
                <c:pt idx="579">
                  <c:v>756.6</c:v>
                </c:pt>
                <c:pt idx="580">
                  <c:v>756.8</c:v>
                </c:pt>
                <c:pt idx="581">
                  <c:v>757</c:v>
                </c:pt>
                <c:pt idx="582">
                  <c:v>757.1</c:v>
                </c:pt>
                <c:pt idx="583">
                  <c:v>757.3</c:v>
                </c:pt>
                <c:pt idx="584">
                  <c:v>757.4</c:v>
                </c:pt>
                <c:pt idx="585">
                  <c:v>757.6</c:v>
                </c:pt>
                <c:pt idx="586">
                  <c:v>757.7</c:v>
                </c:pt>
                <c:pt idx="587">
                  <c:v>757.9</c:v>
                </c:pt>
                <c:pt idx="588">
                  <c:v>758.5</c:v>
                </c:pt>
                <c:pt idx="589">
                  <c:v>759.1</c:v>
                </c:pt>
                <c:pt idx="590">
                  <c:v>759.4</c:v>
                </c:pt>
                <c:pt idx="591">
                  <c:v>759.7</c:v>
                </c:pt>
                <c:pt idx="592">
                  <c:v>761.7</c:v>
                </c:pt>
                <c:pt idx="593">
                  <c:v>763.7</c:v>
                </c:pt>
                <c:pt idx="594">
                  <c:v>765</c:v>
                </c:pt>
                <c:pt idx="595">
                  <c:v>765.8</c:v>
                </c:pt>
                <c:pt idx="596">
                  <c:v>766.1</c:v>
                </c:pt>
                <c:pt idx="597">
                  <c:v>766.7</c:v>
                </c:pt>
                <c:pt idx="598">
                  <c:v>767.1</c:v>
                </c:pt>
                <c:pt idx="599">
                  <c:v>767.7</c:v>
                </c:pt>
                <c:pt idx="600">
                  <c:v>769.7</c:v>
                </c:pt>
                <c:pt idx="601">
                  <c:v>771.7</c:v>
                </c:pt>
                <c:pt idx="602">
                  <c:v>772.5</c:v>
                </c:pt>
                <c:pt idx="603">
                  <c:v>772.6</c:v>
                </c:pt>
                <c:pt idx="604">
                  <c:v>773.5</c:v>
                </c:pt>
                <c:pt idx="605">
                  <c:v>774.5</c:v>
                </c:pt>
                <c:pt idx="606">
                  <c:v>776.6</c:v>
                </c:pt>
                <c:pt idx="607">
                  <c:v>778.6</c:v>
                </c:pt>
                <c:pt idx="608">
                  <c:v>780.6</c:v>
                </c:pt>
                <c:pt idx="609">
                  <c:v>782.6</c:v>
                </c:pt>
                <c:pt idx="610">
                  <c:v>784.6</c:v>
                </c:pt>
                <c:pt idx="611">
                  <c:v>786.6</c:v>
                </c:pt>
                <c:pt idx="612">
                  <c:v>788.1</c:v>
                </c:pt>
                <c:pt idx="613">
                  <c:v>788.3</c:v>
                </c:pt>
                <c:pt idx="614">
                  <c:v>788.5</c:v>
                </c:pt>
                <c:pt idx="615">
                  <c:v>788.7</c:v>
                </c:pt>
                <c:pt idx="616">
                  <c:v>788.8</c:v>
                </c:pt>
                <c:pt idx="617">
                  <c:v>789</c:v>
                </c:pt>
                <c:pt idx="618">
                  <c:v>789.1</c:v>
                </c:pt>
                <c:pt idx="619">
                  <c:v>789.3</c:v>
                </c:pt>
                <c:pt idx="620">
                  <c:v>789.4</c:v>
                </c:pt>
                <c:pt idx="621">
                  <c:v>789.7</c:v>
                </c:pt>
                <c:pt idx="622">
                  <c:v>790.1</c:v>
                </c:pt>
                <c:pt idx="623">
                  <c:v>790.4</c:v>
                </c:pt>
                <c:pt idx="624">
                  <c:v>791.5</c:v>
                </c:pt>
                <c:pt idx="625">
                  <c:v>793.5</c:v>
                </c:pt>
                <c:pt idx="626">
                  <c:v>795.5</c:v>
                </c:pt>
                <c:pt idx="627">
                  <c:v>796.2</c:v>
                </c:pt>
                <c:pt idx="628">
                  <c:v>797.1</c:v>
                </c:pt>
                <c:pt idx="629">
                  <c:v>798</c:v>
                </c:pt>
                <c:pt idx="630">
                  <c:v>799.3</c:v>
                </c:pt>
                <c:pt idx="631">
                  <c:v>799.7</c:v>
                </c:pt>
                <c:pt idx="632">
                  <c:v>800.6</c:v>
                </c:pt>
                <c:pt idx="633">
                  <c:v>801.4</c:v>
                </c:pt>
                <c:pt idx="634">
                  <c:v>802.3</c:v>
                </c:pt>
                <c:pt idx="635">
                  <c:v>804.3</c:v>
                </c:pt>
                <c:pt idx="636">
                  <c:v>806.3</c:v>
                </c:pt>
                <c:pt idx="637">
                  <c:v>806.4</c:v>
                </c:pt>
                <c:pt idx="638">
                  <c:v>807.5</c:v>
                </c:pt>
                <c:pt idx="639">
                  <c:v>807.8</c:v>
                </c:pt>
                <c:pt idx="640">
                  <c:v>809.5</c:v>
                </c:pt>
                <c:pt idx="641">
                  <c:v>809.7</c:v>
                </c:pt>
                <c:pt idx="642">
                  <c:v>811.7</c:v>
                </c:pt>
                <c:pt idx="643">
                  <c:v>813.7</c:v>
                </c:pt>
                <c:pt idx="644">
                  <c:v>815.7</c:v>
                </c:pt>
                <c:pt idx="645">
                  <c:v>817.7</c:v>
                </c:pt>
                <c:pt idx="646">
                  <c:v>818.4</c:v>
                </c:pt>
                <c:pt idx="647">
                  <c:v>818.7</c:v>
                </c:pt>
                <c:pt idx="648">
                  <c:v>820</c:v>
                </c:pt>
                <c:pt idx="649">
                  <c:v>820.2</c:v>
                </c:pt>
                <c:pt idx="650">
                  <c:v>820.4</c:v>
                </c:pt>
                <c:pt idx="651">
                  <c:v>820.5</c:v>
                </c:pt>
                <c:pt idx="652">
                  <c:v>820.7</c:v>
                </c:pt>
                <c:pt idx="653">
                  <c:v>820.9</c:v>
                </c:pt>
                <c:pt idx="654">
                  <c:v>821.1</c:v>
                </c:pt>
                <c:pt idx="655">
                  <c:v>821.2</c:v>
                </c:pt>
                <c:pt idx="656">
                  <c:v>821.3</c:v>
                </c:pt>
                <c:pt idx="657">
                  <c:v>821.4</c:v>
                </c:pt>
                <c:pt idx="658">
                  <c:v>821.6</c:v>
                </c:pt>
                <c:pt idx="659">
                  <c:v>821.8</c:v>
                </c:pt>
                <c:pt idx="660">
                  <c:v>821.9</c:v>
                </c:pt>
                <c:pt idx="661">
                  <c:v>822.1</c:v>
                </c:pt>
                <c:pt idx="662">
                  <c:v>822.7</c:v>
                </c:pt>
                <c:pt idx="663">
                  <c:v>822.9</c:v>
                </c:pt>
                <c:pt idx="664">
                  <c:v>823.1</c:v>
                </c:pt>
                <c:pt idx="665">
                  <c:v>824</c:v>
                </c:pt>
                <c:pt idx="666">
                  <c:v>824.8</c:v>
                </c:pt>
                <c:pt idx="667">
                  <c:v>825</c:v>
                </c:pt>
                <c:pt idx="668">
                  <c:v>826.6</c:v>
                </c:pt>
                <c:pt idx="669">
                  <c:v>827.1</c:v>
                </c:pt>
                <c:pt idx="670">
                  <c:v>827.7</c:v>
                </c:pt>
                <c:pt idx="671">
                  <c:v>828.4</c:v>
                </c:pt>
                <c:pt idx="672">
                  <c:v>830.4</c:v>
                </c:pt>
                <c:pt idx="673">
                  <c:v>830.9</c:v>
                </c:pt>
                <c:pt idx="674">
                  <c:v>831.2</c:v>
                </c:pt>
                <c:pt idx="675">
                  <c:v>831.5</c:v>
                </c:pt>
                <c:pt idx="676">
                  <c:v>832.7</c:v>
                </c:pt>
                <c:pt idx="677">
                  <c:v>832.8</c:v>
                </c:pt>
                <c:pt idx="678">
                  <c:v>833.8</c:v>
                </c:pt>
                <c:pt idx="679">
                  <c:v>834.1</c:v>
                </c:pt>
                <c:pt idx="680">
                  <c:v>836.1</c:v>
                </c:pt>
                <c:pt idx="681">
                  <c:v>837.3</c:v>
                </c:pt>
                <c:pt idx="682">
                  <c:v>837.8</c:v>
                </c:pt>
                <c:pt idx="683">
                  <c:v>839.5</c:v>
                </c:pt>
                <c:pt idx="684">
                  <c:v>840.6</c:v>
                </c:pt>
                <c:pt idx="685">
                  <c:v>841.5</c:v>
                </c:pt>
                <c:pt idx="686">
                  <c:v>841.7</c:v>
                </c:pt>
                <c:pt idx="687">
                  <c:v>843.7</c:v>
                </c:pt>
                <c:pt idx="688">
                  <c:v>844.1</c:v>
                </c:pt>
                <c:pt idx="689">
                  <c:v>845.2</c:v>
                </c:pt>
                <c:pt idx="690">
                  <c:v>845.5</c:v>
                </c:pt>
                <c:pt idx="691">
                  <c:v>845.8</c:v>
                </c:pt>
                <c:pt idx="692">
                  <c:v>846</c:v>
                </c:pt>
                <c:pt idx="693">
                  <c:v>847.2</c:v>
                </c:pt>
                <c:pt idx="694">
                  <c:v>847.6</c:v>
                </c:pt>
                <c:pt idx="695">
                  <c:v>849.1</c:v>
                </c:pt>
                <c:pt idx="696">
                  <c:v>849.5</c:v>
                </c:pt>
                <c:pt idx="697">
                  <c:v>850.9</c:v>
                </c:pt>
                <c:pt idx="698">
                  <c:v>851.2</c:v>
                </c:pt>
                <c:pt idx="699">
                  <c:v>851.8</c:v>
                </c:pt>
                <c:pt idx="700">
                  <c:v>852</c:v>
                </c:pt>
                <c:pt idx="701">
                  <c:v>852.2</c:v>
                </c:pt>
                <c:pt idx="702">
                  <c:v>852.3</c:v>
                </c:pt>
                <c:pt idx="703">
                  <c:v>852.5</c:v>
                </c:pt>
                <c:pt idx="704">
                  <c:v>852.7</c:v>
                </c:pt>
                <c:pt idx="705">
                  <c:v>852.8</c:v>
                </c:pt>
                <c:pt idx="706">
                  <c:v>853</c:v>
                </c:pt>
                <c:pt idx="707">
                  <c:v>853.2</c:v>
                </c:pt>
                <c:pt idx="708">
                  <c:v>853.3</c:v>
                </c:pt>
                <c:pt idx="709">
                  <c:v>853.5</c:v>
                </c:pt>
                <c:pt idx="710">
                  <c:v>853.7</c:v>
                </c:pt>
                <c:pt idx="711">
                  <c:v>853.9</c:v>
                </c:pt>
                <c:pt idx="712">
                  <c:v>854.7</c:v>
                </c:pt>
                <c:pt idx="713">
                  <c:v>855.2</c:v>
                </c:pt>
                <c:pt idx="714">
                  <c:v>856.7</c:v>
                </c:pt>
                <c:pt idx="715">
                  <c:v>857.2</c:v>
                </c:pt>
                <c:pt idx="716">
                  <c:v>857.3</c:v>
                </c:pt>
                <c:pt idx="717">
                  <c:v>857.7</c:v>
                </c:pt>
                <c:pt idx="718">
                  <c:v>858</c:v>
                </c:pt>
                <c:pt idx="719">
                  <c:v>859.3</c:v>
                </c:pt>
                <c:pt idx="720">
                  <c:v>859.7</c:v>
                </c:pt>
                <c:pt idx="721">
                  <c:v>860.1</c:v>
                </c:pt>
                <c:pt idx="722">
                  <c:v>860.5</c:v>
                </c:pt>
                <c:pt idx="723">
                  <c:v>860.8</c:v>
                </c:pt>
                <c:pt idx="724">
                  <c:v>861.8</c:v>
                </c:pt>
                <c:pt idx="725">
                  <c:v>862.4</c:v>
                </c:pt>
                <c:pt idx="726">
                  <c:v>862.8</c:v>
                </c:pt>
                <c:pt idx="727">
                  <c:v>863.7</c:v>
                </c:pt>
                <c:pt idx="728">
                  <c:v>864.8</c:v>
                </c:pt>
                <c:pt idx="729">
                  <c:v>865.1</c:v>
                </c:pt>
                <c:pt idx="730">
                  <c:v>867.1</c:v>
                </c:pt>
                <c:pt idx="731">
                  <c:v>867.4</c:v>
                </c:pt>
                <c:pt idx="732">
                  <c:v>868.5</c:v>
                </c:pt>
                <c:pt idx="733">
                  <c:v>869</c:v>
                </c:pt>
                <c:pt idx="734">
                  <c:v>869.1</c:v>
                </c:pt>
                <c:pt idx="735">
                  <c:v>871.1</c:v>
                </c:pt>
                <c:pt idx="736">
                  <c:v>871.3</c:v>
                </c:pt>
                <c:pt idx="737">
                  <c:v>871.6</c:v>
                </c:pt>
                <c:pt idx="738">
                  <c:v>871.7</c:v>
                </c:pt>
                <c:pt idx="739">
                  <c:v>872.1</c:v>
                </c:pt>
                <c:pt idx="740">
                  <c:v>872.7</c:v>
                </c:pt>
                <c:pt idx="741">
                  <c:v>873.2</c:v>
                </c:pt>
                <c:pt idx="742">
                  <c:v>874.5</c:v>
                </c:pt>
                <c:pt idx="743">
                  <c:v>874.8</c:v>
                </c:pt>
                <c:pt idx="744">
                  <c:v>876.6</c:v>
                </c:pt>
                <c:pt idx="745">
                  <c:v>878.6</c:v>
                </c:pt>
                <c:pt idx="746">
                  <c:v>879.5</c:v>
                </c:pt>
                <c:pt idx="747">
                  <c:v>879.6</c:v>
                </c:pt>
                <c:pt idx="748">
                  <c:v>879.9</c:v>
                </c:pt>
                <c:pt idx="749">
                  <c:v>880.3</c:v>
                </c:pt>
                <c:pt idx="750">
                  <c:v>880.6</c:v>
                </c:pt>
                <c:pt idx="751">
                  <c:v>881.4</c:v>
                </c:pt>
                <c:pt idx="752">
                  <c:v>881.6</c:v>
                </c:pt>
                <c:pt idx="753">
                  <c:v>881.7</c:v>
                </c:pt>
                <c:pt idx="754">
                  <c:v>881.9</c:v>
                </c:pt>
                <c:pt idx="755">
                  <c:v>882.2</c:v>
                </c:pt>
                <c:pt idx="756">
                  <c:v>882.8</c:v>
                </c:pt>
                <c:pt idx="757">
                  <c:v>883.5</c:v>
                </c:pt>
                <c:pt idx="758">
                  <c:v>883.7</c:v>
                </c:pt>
                <c:pt idx="759">
                  <c:v>883.8</c:v>
                </c:pt>
                <c:pt idx="760">
                  <c:v>884</c:v>
                </c:pt>
                <c:pt idx="761">
                  <c:v>884.1</c:v>
                </c:pt>
                <c:pt idx="762">
                  <c:v>884.3</c:v>
                </c:pt>
                <c:pt idx="763">
                  <c:v>884.4</c:v>
                </c:pt>
                <c:pt idx="764">
                  <c:v>884.6</c:v>
                </c:pt>
                <c:pt idx="765">
                  <c:v>884.7</c:v>
                </c:pt>
                <c:pt idx="766">
                  <c:v>884.9</c:v>
                </c:pt>
                <c:pt idx="767">
                  <c:v>885.2</c:v>
                </c:pt>
                <c:pt idx="768">
                  <c:v>885.3</c:v>
                </c:pt>
                <c:pt idx="769">
                  <c:v>885.5</c:v>
                </c:pt>
                <c:pt idx="770">
                  <c:v>885.9</c:v>
                </c:pt>
                <c:pt idx="771">
                  <c:v>886.2</c:v>
                </c:pt>
                <c:pt idx="772">
                  <c:v>886.9</c:v>
                </c:pt>
                <c:pt idx="773">
                  <c:v>887.1</c:v>
                </c:pt>
                <c:pt idx="774">
                  <c:v>887.4</c:v>
                </c:pt>
                <c:pt idx="775">
                  <c:v>888.7</c:v>
                </c:pt>
                <c:pt idx="776">
                  <c:v>890.1</c:v>
                </c:pt>
                <c:pt idx="777">
                  <c:v>890.4</c:v>
                </c:pt>
                <c:pt idx="778">
                  <c:v>891.6</c:v>
                </c:pt>
                <c:pt idx="779">
                  <c:v>892.2</c:v>
                </c:pt>
                <c:pt idx="780">
                  <c:v>892.7</c:v>
                </c:pt>
                <c:pt idx="781">
                  <c:v>892.8</c:v>
                </c:pt>
                <c:pt idx="782">
                  <c:v>893.4</c:v>
                </c:pt>
                <c:pt idx="783">
                  <c:v>893.8</c:v>
                </c:pt>
                <c:pt idx="784">
                  <c:v>894.4</c:v>
                </c:pt>
                <c:pt idx="785">
                  <c:v>895.1</c:v>
                </c:pt>
                <c:pt idx="786">
                  <c:v>895.4</c:v>
                </c:pt>
                <c:pt idx="787">
                  <c:v>896.7</c:v>
                </c:pt>
                <c:pt idx="788">
                  <c:v>896.8</c:v>
                </c:pt>
                <c:pt idx="789">
                  <c:v>897.5</c:v>
                </c:pt>
                <c:pt idx="790">
                  <c:v>898.1</c:v>
                </c:pt>
                <c:pt idx="791">
                  <c:v>899</c:v>
                </c:pt>
                <c:pt idx="792">
                  <c:v>899.1</c:v>
                </c:pt>
                <c:pt idx="793">
                  <c:v>899.8</c:v>
                </c:pt>
                <c:pt idx="794">
                  <c:v>901.8</c:v>
                </c:pt>
                <c:pt idx="795">
                  <c:v>903.6</c:v>
                </c:pt>
                <c:pt idx="796">
                  <c:v>904.2</c:v>
                </c:pt>
                <c:pt idx="797">
                  <c:v>904.7</c:v>
                </c:pt>
                <c:pt idx="798">
                  <c:v>904.9</c:v>
                </c:pt>
                <c:pt idx="799">
                  <c:v>906.9</c:v>
                </c:pt>
                <c:pt idx="800">
                  <c:v>908.1</c:v>
                </c:pt>
                <c:pt idx="801">
                  <c:v>908.2</c:v>
                </c:pt>
                <c:pt idx="802">
                  <c:v>908.4</c:v>
                </c:pt>
                <c:pt idx="803">
                  <c:v>908.7</c:v>
                </c:pt>
                <c:pt idx="804">
                  <c:v>909.8</c:v>
                </c:pt>
                <c:pt idx="805">
                  <c:v>910</c:v>
                </c:pt>
                <c:pt idx="806">
                  <c:v>910.2</c:v>
                </c:pt>
                <c:pt idx="807">
                  <c:v>910.3</c:v>
                </c:pt>
                <c:pt idx="808">
                  <c:v>910.5</c:v>
                </c:pt>
                <c:pt idx="809">
                  <c:v>911.8</c:v>
                </c:pt>
                <c:pt idx="810">
                  <c:v>912</c:v>
                </c:pt>
                <c:pt idx="811">
                  <c:v>912.2</c:v>
                </c:pt>
                <c:pt idx="812">
                  <c:v>912.5</c:v>
                </c:pt>
                <c:pt idx="813">
                  <c:v>913.7</c:v>
                </c:pt>
                <c:pt idx="814">
                  <c:v>914.5</c:v>
                </c:pt>
                <c:pt idx="815">
                  <c:v>914.8</c:v>
                </c:pt>
                <c:pt idx="816">
                  <c:v>915.6</c:v>
                </c:pt>
                <c:pt idx="817">
                  <c:v>915.7</c:v>
                </c:pt>
                <c:pt idx="818">
                  <c:v>915.8</c:v>
                </c:pt>
                <c:pt idx="819">
                  <c:v>915.9</c:v>
                </c:pt>
                <c:pt idx="820">
                  <c:v>916.1</c:v>
                </c:pt>
                <c:pt idx="821">
                  <c:v>916.3</c:v>
                </c:pt>
                <c:pt idx="822">
                  <c:v>916.4</c:v>
                </c:pt>
                <c:pt idx="823">
                  <c:v>916.6</c:v>
                </c:pt>
                <c:pt idx="824">
                  <c:v>916.8</c:v>
                </c:pt>
                <c:pt idx="825">
                  <c:v>916.9</c:v>
                </c:pt>
                <c:pt idx="826">
                  <c:v>917.1</c:v>
                </c:pt>
                <c:pt idx="827">
                  <c:v>917.3</c:v>
                </c:pt>
                <c:pt idx="828">
                  <c:v>917.4</c:v>
                </c:pt>
                <c:pt idx="829">
                  <c:v>917.8</c:v>
                </c:pt>
                <c:pt idx="830">
                  <c:v>918.1</c:v>
                </c:pt>
                <c:pt idx="831">
                  <c:v>918.2</c:v>
                </c:pt>
                <c:pt idx="832">
                  <c:v>919.6</c:v>
                </c:pt>
                <c:pt idx="833">
                  <c:v>919.8</c:v>
                </c:pt>
                <c:pt idx="834">
                  <c:v>920</c:v>
                </c:pt>
                <c:pt idx="835">
                  <c:v>920.6</c:v>
                </c:pt>
                <c:pt idx="836">
                  <c:v>920.7</c:v>
                </c:pt>
                <c:pt idx="837">
                  <c:v>920.9</c:v>
                </c:pt>
                <c:pt idx="838">
                  <c:v>921.5</c:v>
                </c:pt>
                <c:pt idx="839">
                  <c:v>921.6</c:v>
                </c:pt>
                <c:pt idx="840">
                  <c:v>922.6</c:v>
                </c:pt>
                <c:pt idx="841">
                  <c:v>922.8</c:v>
                </c:pt>
                <c:pt idx="842">
                  <c:v>923.4</c:v>
                </c:pt>
                <c:pt idx="843">
                  <c:v>923.7</c:v>
                </c:pt>
                <c:pt idx="844">
                  <c:v>923.9</c:v>
                </c:pt>
                <c:pt idx="845">
                  <c:v>924.1</c:v>
                </c:pt>
                <c:pt idx="846">
                  <c:v>924.4</c:v>
                </c:pt>
                <c:pt idx="847">
                  <c:v>924.8</c:v>
                </c:pt>
                <c:pt idx="848">
                  <c:v>925.1</c:v>
                </c:pt>
                <c:pt idx="849">
                  <c:v>926.5</c:v>
                </c:pt>
                <c:pt idx="850">
                  <c:v>926.8</c:v>
                </c:pt>
                <c:pt idx="851">
                  <c:v>927.5</c:v>
                </c:pt>
                <c:pt idx="852">
                  <c:v>928.4</c:v>
                </c:pt>
                <c:pt idx="853">
                  <c:v>929.1</c:v>
                </c:pt>
                <c:pt idx="854">
                  <c:v>929.2</c:v>
                </c:pt>
                <c:pt idx="855">
                  <c:v>929.4</c:v>
                </c:pt>
                <c:pt idx="856">
                  <c:v>929.9</c:v>
                </c:pt>
                <c:pt idx="857">
                  <c:v>930</c:v>
                </c:pt>
                <c:pt idx="858">
                  <c:v>930.9</c:v>
                </c:pt>
                <c:pt idx="859">
                  <c:v>931</c:v>
                </c:pt>
                <c:pt idx="860">
                  <c:v>931.5</c:v>
                </c:pt>
                <c:pt idx="861">
                  <c:v>932</c:v>
                </c:pt>
                <c:pt idx="862">
                  <c:v>932.1</c:v>
                </c:pt>
                <c:pt idx="863">
                  <c:v>932.3</c:v>
                </c:pt>
                <c:pt idx="864">
                  <c:v>933.2</c:v>
                </c:pt>
                <c:pt idx="865">
                  <c:v>934.3</c:v>
                </c:pt>
                <c:pt idx="866">
                  <c:v>935.3</c:v>
                </c:pt>
                <c:pt idx="867">
                  <c:v>935.4</c:v>
                </c:pt>
                <c:pt idx="868">
                  <c:v>935.9</c:v>
                </c:pt>
                <c:pt idx="869">
                  <c:v>936.2</c:v>
                </c:pt>
                <c:pt idx="870">
                  <c:v>936.4</c:v>
                </c:pt>
                <c:pt idx="871">
                  <c:v>937</c:v>
                </c:pt>
                <c:pt idx="872">
                  <c:v>937.5</c:v>
                </c:pt>
                <c:pt idx="873">
                  <c:v>938.4</c:v>
                </c:pt>
                <c:pt idx="874">
                  <c:v>938.6</c:v>
                </c:pt>
                <c:pt idx="875">
                  <c:v>938.9</c:v>
                </c:pt>
                <c:pt idx="876">
                  <c:v>939.1</c:v>
                </c:pt>
                <c:pt idx="877">
                  <c:v>939.8</c:v>
                </c:pt>
                <c:pt idx="878">
                  <c:v>940.4</c:v>
                </c:pt>
                <c:pt idx="879">
                  <c:v>940.6</c:v>
                </c:pt>
                <c:pt idx="880">
                  <c:v>940.9</c:v>
                </c:pt>
                <c:pt idx="881">
                  <c:v>941.1</c:v>
                </c:pt>
                <c:pt idx="882">
                  <c:v>941.2</c:v>
                </c:pt>
                <c:pt idx="883">
                  <c:v>942.2</c:v>
                </c:pt>
                <c:pt idx="884">
                  <c:v>944.1</c:v>
                </c:pt>
                <c:pt idx="885">
                  <c:v>944.2</c:v>
                </c:pt>
                <c:pt idx="886">
                  <c:v>944.8</c:v>
                </c:pt>
                <c:pt idx="887">
                  <c:v>945.5</c:v>
                </c:pt>
                <c:pt idx="888">
                  <c:v>945.6</c:v>
                </c:pt>
                <c:pt idx="889">
                  <c:v>946.2</c:v>
                </c:pt>
                <c:pt idx="890">
                  <c:v>946.8</c:v>
                </c:pt>
                <c:pt idx="891">
                  <c:v>947.3</c:v>
                </c:pt>
                <c:pt idx="892">
                  <c:v>947.6</c:v>
                </c:pt>
                <c:pt idx="893">
                  <c:v>947.6</c:v>
                </c:pt>
                <c:pt idx="894">
                  <c:v>947.9</c:v>
                </c:pt>
                <c:pt idx="895">
                  <c:v>948</c:v>
                </c:pt>
                <c:pt idx="896">
                  <c:v>948.2</c:v>
                </c:pt>
                <c:pt idx="897">
                  <c:v>948.4</c:v>
                </c:pt>
                <c:pt idx="898">
                  <c:v>948.5</c:v>
                </c:pt>
                <c:pt idx="899">
                  <c:v>948.7</c:v>
                </c:pt>
                <c:pt idx="900">
                  <c:v>948.8</c:v>
                </c:pt>
                <c:pt idx="901">
                  <c:v>949</c:v>
                </c:pt>
                <c:pt idx="902">
                  <c:v>949.1</c:v>
                </c:pt>
                <c:pt idx="903">
                  <c:v>949.3</c:v>
                </c:pt>
                <c:pt idx="904">
                  <c:v>949.4</c:v>
                </c:pt>
                <c:pt idx="905">
                  <c:v>949.6</c:v>
                </c:pt>
                <c:pt idx="906">
                  <c:v>949.8</c:v>
                </c:pt>
                <c:pt idx="907">
                  <c:v>950</c:v>
                </c:pt>
                <c:pt idx="908">
                  <c:v>950.2</c:v>
                </c:pt>
                <c:pt idx="909">
                  <c:v>950.5</c:v>
                </c:pt>
                <c:pt idx="910">
                  <c:v>950.7</c:v>
                </c:pt>
                <c:pt idx="911">
                  <c:v>951.2</c:v>
                </c:pt>
                <c:pt idx="912">
                  <c:v>951.4</c:v>
                </c:pt>
                <c:pt idx="913">
                  <c:v>951.9</c:v>
                </c:pt>
                <c:pt idx="914">
                  <c:v>952</c:v>
                </c:pt>
                <c:pt idx="915">
                  <c:v>953</c:v>
                </c:pt>
                <c:pt idx="916">
                  <c:v>953.3</c:v>
                </c:pt>
                <c:pt idx="917">
                  <c:v>953.8</c:v>
                </c:pt>
                <c:pt idx="918">
                  <c:v>954</c:v>
                </c:pt>
                <c:pt idx="919">
                  <c:v>954.2</c:v>
                </c:pt>
                <c:pt idx="920">
                  <c:v>954.3</c:v>
                </c:pt>
                <c:pt idx="921">
                  <c:v>954.5</c:v>
                </c:pt>
                <c:pt idx="922">
                  <c:v>954.6</c:v>
                </c:pt>
                <c:pt idx="923">
                  <c:v>954.8</c:v>
                </c:pt>
                <c:pt idx="924">
                  <c:v>955.4</c:v>
                </c:pt>
                <c:pt idx="925">
                  <c:v>955.6</c:v>
                </c:pt>
                <c:pt idx="926">
                  <c:v>955.7</c:v>
                </c:pt>
                <c:pt idx="927">
                  <c:v>956.2</c:v>
                </c:pt>
                <c:pt idx="928">
                  <c:v>956.5</c:v>
                </c:pt>
                <c:pt idx="929">
                  <c:v>956.8</c:v>
                </c:pt>
                <c:pt idx="930">
                  <c:v>957.3</c:v>
                </c:pt>
                <c:pt idx="931">
                  <c:v>957.8</c:v>
                </c:pt>
                <c:pt idx="932">
                  <c:v>958.1</c:v>
                </c:pt>
                <c:pt idx="933">
                  <c:v>958.9</c:v>
                </c:pt>
                <c:pt idx="934">
                  <c:v>959.2</c:v>
                </c:pt>
                <c:pt idx="935">
                  <c:v>959.8</c:v>
                </c:pt>
                <c:pt idx="936">
                  <c:v>959.9</c:v>
                </c:pt>
                <c:pt idx="937">
                  <c:v>960.1</c:v>
                </c:pt>
                <c:pt idx="938">
                  <c:v>960.7</c:v>
                </c:pt>
                <c:pt idx="939">
                  <c:v>961.2</c:v>
                </c:pt>
                <c:pt idx="940">
                  <c:v>961.3</c:v>
                </c:pt>
                <c:pt idx="941">
                  <c:v>961.6</c:v>
                </c:pt>
                <c:pt idx="942">
                  <c:v>962.8</c:v>
                </c:pt>
                <c:pt idx="943">
                  <c:v>963.1</c:v>
                </c:pt>
                <c:pt idx="944">
                  <c:v>965.2</c:v>
                </c:pt>
                <c:pt idx="945">
                  <c:v>965.6</c:v>
                </c:pt>
                <c:pt idx="946">
                  <c:v>965.7</c:v>
                </c:pt>
                <c:pt idx="947">
                  <c:v>966.1</c:v>
                </c:pt>
                <c:pt idx="948">
                  <c:v>966.3</c:v>
                </c:pt>
                <c:pt idx="949">
                  <c:v>967</c:v>
                </c:pt>
                <c:pt idx="950">
                  <c:v>967.4</c:v>
                </c:pt>
                <c:pt idx="951">
                  <c:v>968</c:v>
                </c:pt>
                <c:pt idx="952">
                  <c:v>968.1</c:v>
                </c:pt>
                <c:pt idx="953">
                  <c:v>968.6</c:v>
                </c:pt>
                <c:pt idx="954">
                  <c:v>970</c:v>
                </c:pt>
                <c:pt idx="955">
                  <c:v>970.2</c:v>
                </c:pt>
                <c:pt idx="956">
                  <c:v>971.3</c:v>
                </c:pt>
                <c:pt idx="957">
                  <c:v>971.4</c:v>
                </c:pt>
                <c:pt idx="958">
                  <c:v>971.8</c:v>
                </c:pt>
                <c:pt idx="959">
                  <c:v>972.4</c:v>
                </c:pt>
                <c:pt idx="960">
                  <c:v>972.8</c:v>
                </c:pt>
                <c:pt idx="961">
                  <c:v>973.4</c:v>
                </c:pt>
                <c:pt idx="962">
                  <c:v>974.1</c:v>
                </c:pt>
                <c:pt idx="963">
                  <c:v>974.3</c:v>
                </c:pt>
                <c:pt idx="964">
                  <c:v>974.5</c:v>
                </c:pt>
                <c:pt idx="965">
                  <c:v>974.6</c:v>
                </c:pt>
                <c:pt idx="966">
                  <c:v>975.5</c:v>
                </c:pt>
                <c:pt idx="967">
                  <c:v>975.8</c:v>
                </c:pt>
                <c:pt idx="968">
                  <c:v>975.9</c:v>
                </c:pt>
                <c:pt idx="969">
                  <c:v>976.6</c:v>
                </c:pt>
                <c:pt idx="970">
                  <c:v>976.7</c:v>
                </c:pt>
                <c:pt idx="971">
                  <c:v>976.9</c:v>
                </c:pt>
                <c:pt idx="972">
                  <c:v>977.1</c:v>
                </c:pt>
                <c:pt idx="973">
                  <c:v>977.2</c:v>
                </c:pt>
                <c:pt idx="974">
                  <c:v>977.4</c:v>
                </c:pt>
                <c:pt idx="975">
                  <c:v>978.5</c:v>
                </c:pt>
                <c:pt idx="976">
                  <c:v>979.4</c:v>
                </c:pt>
                <c:pt idx="977">
                  <c:v>979.6</c:v>
                </c:pt>
                <c:pt idx="978">
                  <c:v>979.8</c:v>
                </c:pt>
                <c:pt idx="979">
                  <c:v>979.9</c:v>
                </c:pt>
                <c:pt idx="980">
                  <c:v>980.1</c:v>
                </c:pt>
                <c:pt idx="981">
                  <c:v>980.3</c:v>
                </c:pt>
                <c:pt idx="982">
                  <c:v>980.4</c:v>
                </c:pt>
                <c:pt idx="983">
                  <c:v>980.6</c:v>
                </c:pt>
                <c:pt idx="984">
                  <c:v>980.7</c:v>
                </c:pt>
                <c:pt idx="985">
                  <c:v>980.9</c:v>
                </c:pt>
                <c:pt idx="986">
                  <c:v>981.1</c:v>
                </c:pt>
                <c:pt idx="987">
                  <c:v>981.2</c:v>
                </c:pt>
                <c:pt idx="988">
                  <c:v>981.4</c:v>
                </c:pt>
                <c:pt idx="989">
                  <c:v>981.6</c:v>
                </c:pt>
                <c:pt idx="990">
                  <c:v>981.7</c:v>
                </c:pt>
                <c:pt idx="991">
                  <c:v>982</c:v>
                </c:pt>
                <c:pt idx="992">
                  <c:v>982.1</c:v>
                </c:pt>
                <c:pt idx="993">
                  <c:v>982.3</c:v>
                </c:pt>
                <c:pt idx="994">
                  <c:v>982.6</c:v>
                </c:pt>
                <c:pt idx="995">
                  <c:v>982.8</c:v>
                </c:pt>
                <c:pt idx="996">
                  <c:v>983.1</c:v>
                </c:pt>
                <c:pt idx="997">
                  <c:v>983.3</c:v>
                </c:pt>
                <c:pt idx="998">
                  <c:v>983.6</c:v>
                </c:pt>
                <c:pt idx="999">
                  <c:v>983.8</c:v>
                </c:pt>
                <c:pt idx="1000">
                  <c:v>984.1</c:v>
                </c:pt>
                <c:pt idx="1001">
                  <c:v>984.3</c:v>
                </c:pt>
                <c:pt idx="1002">
                  <c:v>985.1</c:v>
                </c:pt>
                <c:pt idx="1003">
                  <c:v>985.4</c:v>
                </c:pt>
                <c:pt idx="1004">
                  <c:v>986.4</c:v>
                </c:pt>
                <c:pt idx="1005">
                  <c:v>986.7</c:v>
                </c:pt>
                <c:pt idx="1006">
                  <c:v>986.8</c:v>
                </c:pt>
                <c:pt idx="1007">
                  <c:v>986.9</c:v>
                </c:pt>
                <c:pt idx="1008">
                  <c:v>987.4</c:v>
                </c:pt>
                <c:pt idx="1009">
                  <c:v>987.5</c:v>
                </c:pt>
                <c:pt idx="1010">
                  <c:v>987.7</c:v>
                </c:pt>
                <c:pt idx="1011">
                  <c:v>988.3</c:v>
                </c:pt>
                <c:pt idx="1012">
                  <c:v>988.5</c:v>
                </c:pt>
                <c:pt idx="1013">
                  <c:v>988.6</c:v>
                </c:pt>
                <c:pt idx="1014">
                  <c:v>989</c:v>
                </c:pt>
                <c:pt idx="1015">
                  <c:v>989.6</c:v>
                </c:pt>
                <c:pt idx="1016">
                  <c:v>989.7</c:v>
                </c:pt>
                <c:pt idx="1017">
                  <c:v>990.2</c:v>
                </c:pt>
                <c:pt idx="1018">
                  <c:v>990.4</c:v>
                </c:pt>
                <c:pt idx="1019">
                  <c:v>990.5</c:v>
                </c:pt>
                <c:pt idx="1020">
                  <c:v>990.7</c:v>
                </c:pt>
                <c:pt idx="1021">
                  <c:v>990.8</c:v>
                </c:pt>
                <c:pt idx="1022">
                  <c:v>991.3</c:v>
                </c:pt>
                <c:pt idx="1023">
                  <c:v>991.8</c:v>
                </c:pt>
                <c:pt idx="1024">
                  <c:v>991.9</c:v>
                </c:pt>
                <c:pt idx="1025">
                  <c:v>992.2</c:v>
                </c:pt>
                <c:pt idx="1026">
                  <c:v>992.4</c:v>
                </c:pt>
                <c:pt idx="1027">
                  <c:v>993</c:v>
                </c:pt>
                <c:pt idx="1028">
                  <c:v>993.2</c:v>
                </c:pt>
                <c:pt idx="1029">
                  <c:v>993.6</c:v>
                </c:pt>
                <c:pt idx="1030">
                  <c:v>993.8</c:v>
                </c:pt>
                <c:pt idx="1031">
                  <c:v>994</c:v>
                </c:pt>
                <c:pt idx="1032">
                  <c:v>994.1</c:v>
                </c:pt>
                <c:pt idx="1033">
                  <c:v>994.3</c:v>
                </c:pt>
                <c:pt idx="1034">
                  <c:v>994.4</c:v>
                </c:pt>
                <c:pt idx="1035">
                  <c:v>994.7</c:v>
                </c:pt>
                <c:pt idx="1036">
                  <c:v>995.2</c:v>
                </c:pt>
                <c:pt idx="1037">
                  <c:v>995.6</c:v>
                </c:pt>
                <c:pt idx="1038">
                  <c:v>996</c:v>
                </c:pt>
                <c:pt idx="1039">
                  <c:v>996.1</c:v>
                </c:pt>
                <c:pt idx="1040">
                  <c:v>996.4</c:v>
                </c:pt>
                <c:pt idx="1041">
                  <c:v>997.2</c:v>
                </c:pt>
                <c:pt idx="1042">
                  <c:v>997.6</c:v>
                </c:pt>
                <c:pt idx="1043">
                  <c:v>998.1</c:v>
                </c:pt>
                <c:pt idx="1044">
                  <c:v>998.3</c:v>
                </c:pt>
                <c:pt idx="1045">
                  <c:v>998.4</c:v>
                </c:pt>
                <c:pt idx="1046">
                  <c:v>999.2</c:v>
                </c:pt>
                <c:pt idx="1047">
                  <c:v>999.5</c:v>
                </c:pt>
                <c:pt idx="1048">
                  <c:v>1001.5</c:v>
                </c:pt>
                <c:pt idx="1049">
                  <c:v>1001.6</c:v>
                </c:pt>
                <c:pt idx="1050">
                  <c:v>1001.9</c:v>
                </c:pt>
                <c:pt idx="1051">
                  <c:v>1002</c:v>
                </c:pt>
                <c:pt idx="1052">
                  <c:v>1002.2</c:v>
                </c:pt>
                <c:pt idx="1053">
                  <c:v>1002.3</c:v>
                </c:pt>
                <c:pt idx="1054">
                  <c:v>1002.7</c:v>
                </c:pt>
                <c:pt idx="1055">
                  <c:v>1003.5</c:v>
                </c:pt>
                <c:pt idx="1056">
                  <c:v>1004.2</c:v>
                </c:pt>
                <c:pt idx="1057">
                  <c:v>1004.5</c:v>
                </c:pt>
                <c:pt idx="1058">
                  <c:v>1005.1</c:v>
                </c:pt>
                <c:pt idx="1059">
                  <c:v>1005.4</c:v>
                </c:pt>
                <c:pt idx="1060">
                  <c:v>1005.7</c:v>
                </c:pt>
                <c:pt idx="1061">
                  <c:v>1006.1</c:v>
                </c:pt>
                <c:pt idx="1062">
                  <c:v>1006.3</c:v>
                </c:pt>
                <c:pt idx="1063">
                  <c:v>1006.4</c:v>
                </c:pt>
                <c:pt idx="1064">
                  <c:v>1006.6</c:v>
                </c:pt>
                <c:pt idx="1065">
                  <c:v>1006.8</c:v>
                </c:pt>
                <c:pt idx="1066">
                  <c:v>1007.1</c:v>
                </c:pt>
                <c:pt idx="1067">
                  <c:v>1007.2</c:v>
                </c:pt>
                <c:pt idx="1068">
                  <c:v>1007.4</c:v>
                </c:pt>
                <c:pt idx="1069">
                  <c:v>1007.5</c:v>
                </c:pt>
                <c:pt idx="1070">
                  <c:v>1007.7</c:v>
                </c:pt>
                <c:pt idx="1071">
                  <c:v>1007.9</c:v>
                </c:pt>
                <c:pt idx="1072">
                  <c:v>1008</c:v>
                </c:pt>
                <c:pt idx="1073">
                  <c:v>1008.5</c:v>
                </c:pt>
                <c:pt idx="1074">
                  <c:v>1008.8</c:v>
                </c:pt>
                <c:pt idx="1075">
                  <c:v>1009.3</c:v>
                </c:pt>
                <c:pt idx="1076">
                  <c:v>1009.9</c:v>
                </c:pt>
                <c:pt idx="1077">
                  <c:v>1010.2</c:v>
                </c:pt>
                <c:pt idx="1078">
                  <c:v>1010.4</c:v>
                </c:pt>
                <c:pt idx="1079">
                  <c:v>1010.7</c:v>
                </c:pt>
                <c:pt idx="1080">
                  <c:v>1010.8</c:v>
                </c:pt>
                <c:pt idx="1081">
                  <c:v>1011.3</c:v>
                </c:pt>
                <c:pt idx="1082">
                  <c:v>1011.7</c:v>
                </c:pt>
                <c:pt idx="1083">
                  <c:v>1011.7</c:v>
                </c:pt>
                <c:pt idx="1084">
                  <c:v>1011.8</c:v>
                </c:pt>
                <c:pt idx="1085">
                  <c:v>1012</c:v>
                </c:pt>
                <c:pt idx="1086">
                  <c:v>1012.1</c:v>
                </c:pt>
                <c:pt idx="1087">
                  <c:v>1012.3</c:v>
                </c:pt>
                <c:pt idx="1088">
                  <c:v>1012.4</c:v>
                </c:pt>
                <c:pt idx="1089">
                  <c:v>1012.6</c:v>
                </c:pt>
                <c:pt idx="1090">
                  <c:v>1012.7</c:v>
                </c:pt>
                <c:pt idx="1091">
                  <c:v>1012.9</c:v>
                </c:pt>
                <c:pt idx="1092">
                  <c:v>1013.1</c:v>
                </c:pt>
                <c:pt idx="1093">
                  <c:v>1013.2</c:v>
                </c:pt>
                <c:pt idx="1094">
                  <c:v>1013.4</c:v>
                </c:pt>
                <c:pt idx="1095">
                  <c:v>1013.5</c:v>
                </c:pt>
                <c:pt idx="1096">
                  <c:v>1013.7</c:v>
                </c:pt>
                <c:pt idx="1097">
                  <c:v>1013.9</c:v>
                </c:pt>
                <c:pt idx="1098">
                  <c:v>1014</c:v>
                </c:pt>
                <c:pt idx="1099">
                  <c:v>1014.3</c:v>
                </c:pt>
                <c:pt idx="1100">
                  <c:v>1014.4</c:v>
                </c:pt>
                <c:pt idx="1101">
                  <c:v>1014.6</c:v>
                </c:pt>
                <c:pt idx="1102">
                  <c:v>1014.8</c:v>
                </c:pt>
                <c:pt idx="1103">
                  <c:v>1014.9</c:v>
                </c:pt>
                <c:pt idx="1104">
                  <c:v>1015</c:v>
                </c:pt>
                <c:pt idx="1105">
                  <c:v>1015.2</c:v>
                </c:pt>
                <c:pt idx="1106">
                  <c:v>1015.6</c:v>
                </c:pt>
                <c:pt idx="1107">
                  <c:v>1015.7</c:v>
                </c:pt>
                <c:pt idx="1108">
                  <c:v>1016</c:v>
                </c:pt>
                <c:pt idx="1109">
                  <c:v>1016.2</c:v>
                </c:pt>
                <c:pt idx="1110">
                  <c:v>1016.5</c:v>
                </c:pt>
                <c:pt idx="1111">
                  <c:v>1017</c:v>
                </c:pt>
                <c:pt idx="1112">
                  <c:v>1017.3</c:v>
                </c:pt>
                <c:pt idx="1113">
                  <c:v>1017.8</c:v>
                </c:pt>
                <c:pt idx="1114">
                  <c:v>1017.9</c:v>
                </c:pt>
                <c:pt idx="1115">
                  <c:v>1018.1</c:v>
                </c:pt>
                <c:pt idx="1116">
                  <c:v>1018.4</c:v>
                </c:pt>
                <c:pt idx="1117">
                  <c:v>1018.6</c:v>
                </c:pt>
                <c:pt idx="1118">
                  <c:v>1018.7</c:v>
                </c:pt>
                <c:pt idx="1119">
                  <c:v>1019.1</c:v>
                </c:pt>
                <c:pt idx="1120">
                  <c:v>1019.2</c:v>
                </c:pt>
                <c:pt idx="1121">
                  <c:v>1019.8</c:v>
                </c:pt>
                <c:pt idx="1122">
                  <c:v>1020</c:v>
                </c:pt>
                <c:pt idx="1123">
                  <c:v>1020.1</c:v>
                </c:pt>
                <c:pt idx="1124">
                  <c:v>1020.3</c:v>
                </c:pt>
                <c:pt idx="1125">
                  <c:v>1020.4</c:v>
                </c:pt>
                <c:pt idx="1126">
                  <c:v>1020.8</c:v>
                </c:pt>
                <c:pt idx="1127">
                  <c:v>1020.9</c:v>
                </c:pt>
                <c:pt idx="1128">
                  <c:v>1021.1</c:v>
                </c:pt>
                <c:pt idx="1129">
                  <c:v>1021.3</c:v>
                </c:pt>
                <c:pt idx="1130">
                  <c:v>1021.5</c:v>
                </c:pt>
                <c:pt idx="1131">
                  <c:v>1021.6</c:v>
                </c:pt>
                <c:pt idx="1132">
                  <c:v>1021.9</c:v>
                </c:pt>
                <c:pt idx="1133">
                  <c:v>1022.1</c:v>
                </c:pt>
                <c:pt idx="1134">
                  <c:v>1022.4</c:v>
                </c:pt>
                <c:pt idx="1135">
                  <c:v>1022.8</c:v>
                </c:pt>
                <c:pt idx="1136">
                  <c:v>1022.9</c:v>
                </c:pt>
                <c:pt idx="1137">
                  <c:v>1023.2</c:v>
                </c:pt>
                <c:pt idx="1138">
                  <c:v>1023.5</c:v>
                </c:pt>
                <c:pt idx="1139">
                  <c:v>1023.6</c:v>
                </c:pt>
                <c:pt idx="1140">
                  <c:v>1023.8</c:v>
                </c:pt>
                <c:pt idx="1141">
                  <c:v>1024.2</c:v>
                </c:pt>
                <c:pt idx="1142">
                  <c:v>1024.4000000000001</c:v>
                </c:pt>
                <c:pt idx="1143">
                  <c:v>1024.5</c:v>
                </c:pt>
                <c:pt idx="1144">
                  <c:v>1024.8</c:v>
                </c:pt>
                <c:pt idx="1145">
                  <c:v>1024.9000000000001</c:v>
                </c:pt>
                <c:pt idx="1146">
                  <c:v>1025.3</c:v>
                </c:pt>
                <c:pt idx="1147">
                  <c:v>1025.4000000000001</c:v>
                </c:pt>
                <c:pt idx="1148">
                  <c:v>1025.9000000000001</c:v>
                </c:pt>
                <c:pt idx="1149">
                  <c:v>1026.0999999999999</c:v>
                </c:pt>
                <c:pt idx="1150">
                  <c:v>1026.4000000000001</c:v>
                </c:pt>
                <c:pt idx="1151">
                  <c:v>1026.5</c:v>
                </c:pt>
                <c:pt idx="1152">
                  <c:v>1026.7</c:v>
                </c:pt>
                <c:pt idx="1153">
                  <c:v>1027.3</c:v>
                </c:pt>
                <c:pt idx="1154">
                  <c:v>1027.5</c:v>
                </c:pt>
                <c:pt idx="1155">
                  <c:v>1027.5999999999999</c:v>
                </c:pt>
                <c:pt idx="1156">
                  <c:v>1028.5</c:v>
                </c:pt>
                <c:pt idx="1157">
                  <c:v>1029.4000000000001</c:v>
                </c:pt>
                <c:pt idx="1158">
                  <c:v>1029.5</c:v>
                </c:pt>
                <c:pt idx="1159">
                  <c:v>1029.7</c:v>
                </c:pt>
                <c:pt idx="1160">
                  <c:v>1030.4000000000001</c:v>
                </c:pt>
                <c:pt idx="1161">
                  <c:v>1030.5</c:v>
                </c:pt>
                <c:pt idx="1162">
                  <c:v>1030.9000000000001</c:v>
                </c:pt>
                <c:pt idx="1163">
                  <c:v>1031.2</c:v>
                </c:pt>
                <c:pt idx="1164">
                  <c:v>1031.4000000000001</c:v>
                </c:pt>
                <c:pt idx="1165">
                  <c:v>1031.9000000000001</c:v>
                </c:pt>
                <c:pt idx="1166">
                  <c:v>1032</c:v>
                </c:pt>
                <c:pt idx="1167">
                  <c:v>1032.4000000000001</c:v>
                </c:pt>
                <c:pt idx="1168">
                  <c:v>1032.5</c:v>
                </c:pt>
                <c:pt idx="1169">
                  <c:v>1032.7</c:v>
                </c:pt>
                <c:pt idx="1170">
                  <c:v>1032.8</c:v>
                </c:pt>
                <c:pt idx="1171">
                  <c:v>1033.7</c:v>
                </c:pt>
                <c:pt idx="1172">
                  <c:v>1034.4000000000001</c:v>
                </c:pt>
                <c:pt idx="1173">
                  <c:v>1034.7</c:v>
                </c:pt>
                <c:pt idx="1174">
                  <c:v>1034.8</c:v>
                </c:pt>
                <c:pt idx="1175">
                  <c:v>1035</c:v>
                </c:pt>
                <c:pt idx="1176">
                  <c:v>1035.0999999999999</c:v>
                </c:pt>
                <c:pt idx="1177">
                  <c:v>1035.5</c:v>
                </c:pt>
                <c:pt idx="1178">
                  <c:v>1035.5999999999999</c:v>
                </c:pt>
                <c:pt idx="1179">
                  <c:v>1035.9000000000001</c:v>
                </c:pt>
                <c:pt idx="1180">
                  <c:v>1036</c:v>
                </c:pt>
                <c:pt idx="1181">
                  <c:v>1036.7</c:v>
                </c:pt>
                <c:pt idx="1182">
                  <c:v>1037</c:v>
                </c:pt>
                <c:pt idx="1183">
                  <c:v>1037.2</c:v>
                </c:pt>
                <c:pt idx="1184">
                  <c:v>1037.3</c:v>
                </c:pt>
                <c:pt idx="1185">
                  <c:v>1037.5</c:v>
                </c:pt>
                <c:pt idx="1186">
                  <c:v>1037.9000000000001</c:v>
                </c:pt>
                <c:pt idx="1187">
                  <c:v>1038.2</c:v>
                </c:pt>
                <c:pt idx="1188">
                  <c:v>1038.5</c:v>
                </c:pt>
                <c:pt idx="1189">
                  <c:v>1039.0999999999999</c:v>
                </c:pt>
                <c:pt idx="1190">
                  <c:v>1039.2</c:v>
                </c:pt>
                <c:pt idx="1191">
                  <c:v>1039.5</c:v>
                </c:pt>
                <c:pt idx="1192">
                  <c:v>1039.9000000000001</c:v>
                </c:pt>
                <c:pt idx="1193">
                  <c:v>1040</c:v>
                </c:pt>
                <c:pt idx="1194">
                  <c:v>1040.0999999999999</c:v>
                </c:pt>
                <c:pt idx="1195">
                  <c:v>1040.5999999999999</c:v>
                </c:pt>
                <c:pt idx="1196">
                  <c:v>1040.9000000000001</c:v>
                </c:pt>
                <c:pt idx="1197">
                  <c:v>1041</c:v>
                </c:pt>
                <c:pt idx="1198">
                  <c:v>1041.2</c:v>
                </c:pt>
                <c:pt idx="1199">
                  <c:v>1041.3</c:v>
                </c:pt>
                <c:pt idx="1200">
                  <c:v>1041.5</c:v>
                </c:pt>
                <c:pt idx="1201">
                  <c:v>1041.5999999999999</c:v>
                </c:pt>
                <c:pt idx="1202">
                  <c:v>1043.0999999999999</c:v>
                </c:pt>
                <c:pt idx="1203">
                  <c:v>1043.2</c:v>
                </c:pt>
                <c:pt idx="1204">
                  <c:v>1043.9000000000001</c:v>
                </c:pt>
                <c:pt idx="1205">
                  <c:v>1044.2</c:v>
                </c:pt>
                <c:pt idx="1206">
                  <c:v>1044.4000000000001</c:v>
                </c:pt>
                <c:pt idx="1207">
                  <c:v>1044.5</c:v>
                </c:pt>
                <c:pt idx="1208">
                  <c:v>1044.7</c:v>
                </c:pt>
                <c:pt idx="1209">
                  <c:v>1044.9000000000001</c:v>
                </c:pt>
                <c:pt idx="1210">
                  <c:v>1045.0999999999999</c:v>
                </c:pt>
                <c:pt idx="1211">
                  <c:v>1045.2</c:v>
                </c:pt>
                <c:pt idx="1212">
                  <c:v>1045.3</c:v>
                </c:pt>
                <c:pt idx="1213">
                  <c:v>1045.5</c:v>
                </c:pt>
                <c:pt idx="1214">
                  <c:v>1045.5999999999999</c:v>
                </c:pt>
                <c:pt idx="1215">
                  <c:v>1045.8</c:v>
                </c:pt>
                <c:pt idx="1216">
                  <c:v>1045.9000000000001</c:v>
                </c:pt>
                <c:pt idx="1217">
                  <c:v>1046</c:v>
                </c:pt>
                <c:pt idx="1218">
                  <c:v>1046.2</c:v>
                </c:pt>
                <c:pt idx="1219">
                  <c:v>1046.3</c:v>
                </c:pt>
                <c:pt idx="1220">
                  <c:v>1046.5999999999999</c:v>
                </c:pt>
                <c:pt idx="1221">
                  <c:v>1046.8</c:v>
                </c:pt>
                <c:pt idx="1222">
                  <c:v>1047.9000000000001</c:v>
                </c:pt>
                <c:pt idx="1223">
                  <c:v>1048</c:v>
                </c:pt>
                <c:pt idx="1224">
                  <c:v>1048.3</c:v>
                </c:pt>
                <c:pt idx="1225">
                  <c:v>1048.5</c:v>
                </c:pt>
                <c:pt idx="1226">
                  <c:v>1049</c:v>
                </c:pt>
                <c:pt idx="1227">
                  <c:v>1049.3</c:v>
                </c:pt>
                <c:pt idx="1228">
                  <c:v>1049.5999999999999</c:v>
                </c:pt>
                <c:pt idx="1229">
                  <c:v>1049.8</c:v>
                </c:pt>
                <c:pt idx="1230">
                  <c:v>1050</c:v>
                </c:pt>
                <c:pt idx="1231">
                  <c:v>1050.9000000000001</c:v>
                </c:pt>
                <c:pt idx="1232">
                  <c:v>1051</c:v>
                </c:pt>
                <c:pt idx="1233">
                  <c:v>1051.2</c:v>
                </c:pt>
                <c:pt idx="1234">
                  <c:v>1051.8</c:v>
                </c:pt>
                <c:pt idx="1235">
                  <c:v>1052.0999999999999</c:v>
                </c:pt>
                <c:pt idx="1236">
                  <c:v>1052.3</c:v>
                </c:pt>
                <c:pt idx="1237">
                  <c:v>1052.5</c:v>
                </c:pt>
                <c:pt idx="1238">
                  <c:v>1052.5999999999999</c:v>
                </c:pt>
                <c:pt idx="1239">
                  <c:v>1052.8</c:v>
                </c:pt>
                <c:pt idx="1240">
                  <c:v>1053.4000000000001</c:v>
                </c:pt>
                <c:pt idx="1241">
                  <c:v>1053.5</c:v>
                </c:pt>
                <c:pt idx="1242">
                  <c:v>1054.2</c:v>
                </c:pt>
                <c:pt idx="1243">
                  <c:v>1054.3</c:v>
                </c:pt>
                <c:pt idx="1244">
                  <c:v>1055.2</c:v>
                </c:pt>
                <c:pt idx="1245">
                  <c:v>1055.9000000000001</c:v>
                </c:pt>
                <c:pt idx="1246">
                  <c:v>1056.4000000000001</c:v>
                </c:pt>
                <c:pt idx="1247">
                  <c:v>1056.5</c:v>
                </c:pt>
                <c:pt idx="1248">
                  <c:v>1056.7</c:v>
                </c:pt>
                <c:pt idx="1249">
                  <c:v>1057</c:v>
                </c:pt>
                <c:pt idx="1250">
                  <c:v>1057.7</c:v>
                </c:pt>
                <c:pt idx="1251">
                  <c:v>1058</c:v>
                </c:pt>
                <c:pt idx="1252">
                  <c:v>1059.4000000000001</c:v>
                </c:pt>
                <c:pt idx="1253">
                  <c:v>1059.5999999999999</c:v>
                </c:pt>
                <c:pt idx="1254">
                  <c:v>1060.4000000000001</c:v>
                </c:pt>
                <c:pt idx="1255">
                  <c:v>1060.8</c:v>
                </c:pt>
                <c:pt idx="1256">
                  <c:v>1061.2</c:v>
                </c:pt>
                <c:pt idx="1257">
                  <c:v>1061.8</c:v>
                </c:pt>
                <c:pt idx="1258">
                  <c:v>1062.9000000000001</c:v>
                </c:pt>
                <c:pt idx="1259">
                  <c:v>1063.2</c:v>
                </c:pt>
                <c:pt idx="1260">
                  <c:v>1063.8</c:v>
                </c:pt>
                <c:pt idx="1261">
                  <c:v>1065.5</c:v>
                </c:pt>
                <c:pt idx="1262">
                  <c:v>1066.3</c:v>
                </c:pt>
                <c:pt idx="1263">
                  <c:v>1066.4000000000001</c:v>
                </c:pt>
                <c:pt idx="1264">
                  <c:v>1066.5999999999999</c:v>
                </c:pt>
                <c:pt idx="1265">
                  <c:v>1066.8</c:v>
                </c:pt>
                <c:pt idx="1266">
                  <c:v>1067.7</c:v>
                </c:pt>
                <c:pt idx="1267">
                  <c:v>1067.8</c:v>
                </c:pt>
                <c:pt idx="1268">
                  <c:v>1068</c:v>
                </c:pt>
                <c:pt idx="1269">
                  <c:v>1068.0999999999999</c:v>
                </c:pt>
                <c:pt idx="1270">
                  <c:v>1068.5</c:v>
                </c:pt>
                <c:pt idx="1271">
                  <c:v>1069.0999999999999</c:v>
                </c:pt>
                <c:pt idx="1272">
                  <c:v>1069.2</c:v>
                </c:pt>
                <c:pt idx="1273">
                  <c:v>1070.2</c:v>
                </c:pt>
                <c:pt idx="1274">
                  <c:v>1070.4000000000001</c:v>
                </c:pt>
                <c:pt idx="1275">
                  <c:v>1070.5</c:v>
                </c:pt>
                <c:pt idx="1276">
                  <c:v>1070.7</c:v>
                </c:pt>
                <c:pt idx="1277">
                  <c:v>1071.3</c:v>
                </c:pt>
                <c:pt idx="1278">
                  <c:v>1071.5999999999999</c:v>
                </c:pt>
                <c:pt idx="1279">
                  <c:v>1071.9000000000001</c:v>
                </c:pt>
                <c:pt idx="1280">
                  <c:v>1072.0999999999999</c:v>
                </c:pt>
                <c:pt idx="1281">
                  <c:v>1072.2</c:v>
                </c:pt>
                <c:pt idx="1282">
                  <c:v>1072.9000000000001</c:v>
                </c:pt>
                <c:pt idx="1283">
                  <c:v>1073.2</c:v>
                </c:pt>
                <c:pt idx="1284">
                  <c:v>1073.5</c:v>
                </c:pt>
                <c:pt idx="1285">
                  <c:v>1073.5999999999999</c:v>
                </c:pt>
                <c:pt idx="1286">
                  <c:v>1073.8</c:v>
                </c:pt>
                <c:pt idx="1287">
                  <c:v>1073.9000000000001</c:v>
                </c:pt>
                <c:pt idx="1288">
                  <c:v>1074.4000000000001</c:v>
                </c:pt>
                <c:pt idx="1289">
                  <c:v>1075</c:v>
                </c:pt>
                <c:pt idx="1290">
                  <c:v>1075.2</c:v>
                </c:pt>
                <c:pt idx="1291">
                  <c:v>1075.8</c:v>
                </c:pt>
                <c:pt idx="1292">
                  <c:v>1076.0999999999999</c:v>
                </c:pt>
                <c:pt idx="1293">
                  <c:v>1076.5</c:v>
                </c:pt>
                <c:pt idx="1294">
                  <c:v>1076.7</c:v>
                </c:pt>
                <c:pt idx="1295">
                  <c:v>1076.7</c:v>
                </c:pt>
                <c:pt idx="1296">
                  <c:v>1076.9000000000001</c:v>
                </c:pt>
                <c:pt idx="1297">
                  <c:v>1077</c:v>
                </c:pt>
                <c:pt idx="1298">
                  <c:v>1077.2</c:v>
                </c:pt>
                <c:pt idx="1299">
                  <c:v>1077.3</c:v>
                </c:pt>
                <c:pt idx="1300">
                  <c:v>1077.5</c:v>
                </c:pt>
                <c:pt idx="1301">
                  <c:v>1077.5999999999999</c:v>
                </c:pt>
                <c:pt idx="1302">
                  <c:v>1077.8</c:v>
                </c:pt>
                <c:pt idx="1303">
                  <c:v>1077.9000000000001</c:v>
                </c:pt>
                <c:pt idx="1304">
                  <c:v>1078.0999999999999</c:v>
                </c:pt>
                <c:pt idx="1305">
                  <c:v>1078.5</c:v>
                </c:pt>
                <c:pt idx="1306">
                  <c:v>1078.7</c:v>
                </c:pt>
                <c:pt idx="1307">
                  <c:v>1079.5</c:v>
                </c:pt>
                <c:pt idx="1308">
                  <c:v>1079.5999999999999</c:v>
                </c:pt>
                <c:pt idx="1309">
                  <c:v>1080.0999999999999</c:v>
                </c:pt>
                <c:pt idx="1310">
                  <c:v>1080.5</c:v>
                </c:pt>
                <c:pt idx="1311">
                  <c:v>1080.5999999999999</c:v>
                </c:pt>
                <c:pt idx="1312">
                  <c:v>1080.9000000000001</c:v>
                </c:pt>
                <c:pt idx="1313">
                  <c:v>1082.3</c:v>
                </c:pt>
                <c:pt idx="1314">
                  <c:v>1082.5</c:v>
                </c:pt>
                <c:pt idx="1315">
                  <c:v>1082.7</c:v>
                </c:pt>
                <c:pt idx="1316">
                  <c:v>1083.2</c:v>
                </c:pt>
                <c:pt idx="1317">
                  <c:v>1083.5</c:v>
                </c:pt>
                <c:pt idx="1318">
                  <c:v>1084.7</c:v>
                </c:pt>
                <c:pt idx="1319">
                  <c:v>1085</c:v>
                </c:pt>
                <c:pt idx="1320">
                  <c:v>1085.0999999999999</c:v>
                </c:pt>
                <c:pt idx="1321">
                  <c:v>1086.3</c:v>
                </c:pt>
                <c:pt idx="1322">
                  <c:v>1086.5</c:v>
                </c:pt>
                <c:pt idx="1323">
                  <c:v>1087.2</c:v>
                </c:pt>
                <c:pt idx="1324">
                  <c:v>1088</c:v>
                </c:pt>
                <c:pt idx="1325">
                  <c:v>1088.0999999999999</c:v>
                </c:pt>
                <c:pt idx="1326">
                  <c:v>1088.5999999999999</c:v>
                </c:pt>
                <c:pt idx="1327">
                  <c:v>1088.7</c:v>
                </c:pt>
                <c:pt idx="1328">
                  <c:v>1088.9000000000001</c:v>
                </c:pt>
                <c:pt idx="1329">
                  <c:v>1089</c:v>
                </c:pt>
                <c:pt idx="1330">
                  <c:v>1089.2</c:v>
                </c:pt>
                <c:pt idx="1331">
                  <c:v>1089.3</c:v>
                </c:pt>
                <c:pt idx="1332">
                  <c:v>1089.4000000000001</c:v>
                </c:pt>
                <c:pt idx="1333">
                  <c:v>1090.0999999999999</c:v>
                </c:pt>
                <c:pt idx="1334">
                  <c:v>1090.2</c:v>
                </c:pt>
                <c:pt idx="1335">
                  <c:v>1090.5</c:v>
                </c:pt>
                <c:pt idx="1336">
                  <c:v>1090.7</c:v>
                </c:pt>
                <c:pt idx="1337">
                  <c:v>1091.8</c:v>
                </c:pt>
                <c:pt idx="1338">
                  <c:v>1092.2</c:v>
                </c:pt>
                <c:pt idx="1339">
                  <c:v>1092.5</c:v>
                </c:pt>
                <c:pt idx="1340">
                  <c:v>1092.7</c:v>
                </c:pt>
                <c:pt idx="1341">
                  <c:v>1092.8</c:v>
                </c:pt>
                <c:pt idx="1342">
                  <c:v>1093</c:v>
                </c:pt>
                <c:pt idx="1343">
                  <c:v>1093.2</c:v>
                </c:pt>
                <c:pt idx="1344">
                  <c:v>1093.8</c:v>
                </c:pt>
                <c:pt idx="1345">
                  <c:v>1094.0999999999999</c:v>
                </c:pt>
                <c:pt idx="1346">
                  <c:v>1096</c:v>
                </c:pt>
                <c:pt idx="1347">
                  <c:v>1096.0999999999999</c:v>
                </c:pt>
                <c:pt idx="1348">
                  <c:v>1096.3</c:v>
                </c:pt>
                <c:pt idx="1349">
                  <c:v>1096.5</c:v>
                </c:pt>
                <c:pt idx="1350">
                  <c:v>1096.9000000000001</c:v>
                </c:pt>
                <c:pt idx="1351">
                  <c:v>1097.3</c:v>
                </c:pt>
                <c:pt idx="1352">
                  <c:v>1097.5999999999999</c:v>
                </c:pt>
                <c:pt idx="1353">
                  <c:v>1098.0999999999999</c:v>
                </c:pt>
                <c:pt idx="1354">
                  <c:v>1098.5999999999999</c:v>
                </c:pt>
                <c:pt idx="1355">
                  <c:v>1098.7</c:v>
                </c:pt>
                <c:pt idx="1356">
                  <c:v>1099</c:v>
                </c:pt>
                <c:pt idx="1357">
                  <c:v>1099.4000000000001</c:v>
                </c:pt>
                <c:pt idx="1358">
                  <c:v>1099.7</c:v>
                </c:pt>
                <c:pt idx="1359">
                  <c:v>1100.4000000000001</c:v>
                </c:pt>
                <c:pt idx="1360">
                  <c:v>1100.8</c:v>
                </c:pt>
                <c:pt idx="1361">
                  <c:v>1100.9000000000001</c:v>
                </c:pt>
                <c:pt idx="1362">
                  <c:v>1101.0999999999999</c:v>
                </c:pt>
                <c:pt idx="1363">
                  <c:v>1101.2</c:v>
                </c:pt>
                <c:pt idx="1364">
                  <c:v>1101.4000000000001</c:v>
                </c:pt>
                <c:pt idx="1365">
                  <c:v>1101.8</c:v>
                </c:pt>
                <c:pt idx="1366">
                  <c:v>1103.4000000000001</c:v>
                </c:pt>
                <c:pt idx="1367">
                  <c:v>1104.3</c:v>
                </c:pt>
                <c:pt idx="1368">
                  <c:v>1104.5</c:v>
                </c:pt>
                <c:pt idx="1369">
                  <c:v>1105.9000000000001</c:v>
                </c:pt>
                <c:pt idx="1370">
                  <c:v>1106.3</c:v>
                </c:pt>
                <c:pt idx="1371">
                  <c:v>1106.5999999999999</c:v>
                </c:pt>
                <c:pt idx="1372">
                  <c:v>1106.9000000000001</c:v>
                </c:pt>
                <c:pt idx="1373">
                  <c:v>1107.0999999999999</c:v>
                </c:pt>
                <c:pt idx="1374">
                  <c:v>1108.0999999999999</c:v>
                </c:pt>
                <c:pt idx="1375">
                  <c:v>1108.4000000000001</c:v>
                </c:pt>
                <c:pt idx="1376">
                  <c:v>1108.5999999999999</c:v>
                </c:pt>
                <c:pt idx="1377">
                  <c:v>1108.7</c:v>
                </c:pt>
                <c:pt idx="1378">
                  <c:v>1108.9000000000001</c:v>
                </c:pt>
                <c:pt idx="1379">
                  <c:v>1109</c:v>
                </c:pt>
                <c:pt idx="1380">
                  <c:v>1109.2</c:v>
                </c:pt>
                <c:pt idx="1381">
                  <c:v>1109.3</c:v>
                </c:pt>
                <c:pt idx="1382">
                  <c:v>1109.4000000000001</c:v>
                </c:pt>
                <c:pt idx="1383">
                  <c:v>1109.5999999999999</c:v>
                </c:pt>
                <c:pt idx="1384">
                  <c:v>1109.8</c:v>
                </c:pt>
                <c:pt idx="1385">
                  <c:v>1109.9000000000001</c:v>
                </c:pt>
                <c:pt idx="1386">
                  <c:v>1110.0999999999999</c:v>
                </c:pt>
                <c:pt idx="1387">
                  <c:v>1110.5999999999999</c:v>
                </c:pt>
                <c:pt idx="1388">
                  <c:v>1111.5</c:v>
                </c:pt>
                <c:pt idx="1389">
                  <c:v>1111.8</c:v>
                </c:pt>
                <c:pt idx="1390">
                  <c:v>1112.3</c:v>
                </c:pt>
                <c:pt idx="1391">
                  <c:v>1112.8</c:v>
                </c:pt>
                <c:pt idx="1392">
                  <c:v>1113.0999999999999</c:v>
                </c:pt>
                <c:pt idx="1393">
                  <c:v>1114.0999999999999</c:v>
                </c:pt>
                <c:pt idx="1394">
                  <c:v>1114.4000000000001</c:v>
                </c:pt>
                <c:pt idx="1395">
                  <c:v>1115.0999999999999</c:v>
                </c:pt>
                <c:pt idx="1396">
                  <c:v>1115.3</c:v>
                </c:pt>
                <c:pt idx="1397">
                  <c:v>1115.4000000000001</c:v>
                </c:pt>
                <c:pt idx="1398">
                  <c:v>1115.7</c:v>
                </c:pt>
                <c:pt idx="1399">
                  <c:v>1115.9000000000001</c:v>
                </c:pt>
                <c:pt idx="1400">
                  <c:v>1116.7</c:v>
                </c:pt>
                <c:pt idx="1401">
                  <c:v>1117.2</c:v>
                </c:pt>
                <c:pt idx="1402">
                  <c:v>1118.0999999999999</c:v>
                </c:pt>
                <c:pt idx="1403">
                  <c:v>1118.3</c:v>
                </c:pt>
                <c:pt idx="1404">
                  <c:v>1118.5999999999999</c:v>
                </c:pt>
                <c:pt idx="1405">
                  <c:v>1119.0999999999999</c:v>
                </c:pt>
                <c:pt idx="1406">
                  <c:v>1119.4000000000001</c:v>
                </c:pt>
                <c:pt idx="1407">
                  <c:v>1119.5999999999999</c:v>
                </c:pt>
                <c:pt idx="1408">
                  <c:v>1119.9000000000001</c:v>
                </c:pt>
                <c:pt idx="1409">
                  <c:v>1120.2</c:v>
                </c:pt>
                <c:pt idx="1410">
                  <c:v>1120.3</c:v>
                </c:pt>
                <c:pt idx="1411">
                  <c:v>1120.5</c:v>
                </c:pt>
                <c:pt idx="1412">
                  <c:v>1120.5999999999999</c:v>
                </c:pt>
                <c:pt idx="1413">
                  <c:v>1121.3</c:v>
                </c:pt>
                <c:pt idx="1414">
                  <c:v>1121.8</c:v>
                </c:pt>
                <c:pt idx="1415">
                  <c:v>1121.9000000000001</c:v>
                </c:pt>
                <c:pt idx="1416">
                  <c:v>1123</c:v>
                </c:pt>
                <c:pt idx="1417">
                  <c:v>1123.8</c:v>
                </c:pt>
                <c:pt idx="1418">
                  <c:v>1124</c:v>
                </c:pt>
                <c:pt idx="1419">
                  <c:v>1124.5999999999999</c:v>
                </c:pt>
                <c:pt idx="1420">
                  <c:v>1124.9000000000001</c:v>
                </c:pt>
                <c:pt idx="1421">
                  <c:v>1125.5999999999999</c:v>
                </c:pt>
                <c:pt idx="1422">
                  <c:v>1125.9000000000001</c:v>
                </c:pt>
                <c:pt idx="1423">
                  <c:v>1126.2</c:v>
                </c:pt>
                <c:pt idx="1424">
                  <c:v>1126.5999999999999</c:v>
                </c:pt>
                <c:pt idx="1425">
                  <c:v>1127.8</c:v>
                </c:pt>
                <c:pt idx="1426">
                  <c:v>1128</c:v>
                </c:pt>
                <c:pt idx="1427">
                  <c:v>1130</c:v>
                </c:pt>
                <c:pt idx="1428">
                  <c:v>1131.0999999999999</c:v>
                </c:pt>
                <c:pt idx="1429">
                  <c:v>1131.4000000000001</c:v>
                </c:pt>
                <c:pt idx="1430">
                  <c:v>1132.7</c:v>
                </c:pt>
                <c:pt idx="1431">
                  <c:v>1132.9000000000001</c:v>
                </c:pt>
                <c:pt idx="1432">
                  <c:v>1134.7</c:v>
                </c:pt>
                <c:pt idx="1433">
                  <c:v>1134.8</c:v>
                </c:pt>
                <c:pt idx="1434">
                  <c:v>1135.3</c:v>
                </c:pt>
                <c:pt idx="1435">
                  <c:v>1135.7</c:v>
                </c:pt>
                <c:pt idx="1436">
                  <c:v>1135.9000000000001</c:v>
                </c:pt>
                <c:pt idx="1437">
                  <c:v>1136.5</c:v>
                </c:pt>
                <c:pt idx="1438">
                  <c:v>1136.7</c:v>
                </c:pt>
                <c:pt idx="1439">
                  <c:v>1137.3</c:v>
                </c:pt>
                <c:pt idx="1440">
                  <c:v>1137.5999999999999</c:v>
                </c:pt>
                <c:pt idx="1441">
                  <c:v>1137.8</c:v>
                </c:pt>
                <c:pt idx="1442">
                  <c:v>1137.9000000000001</c:v>
                </c:pt>
                <c:pt idx="1443">
                  <c:v>1138.2</c:v>
                </c:pt>
                <c:pt idx="1444">
                  <c:v>1138.4000000000001</c:v>
                </c:pt>
                <c:pt idx="1445">
                  <c:v>1138.7</c:v>
                </c:pt>
                <c:pt idx="1446">
                  <c:v>1140.3</c:v>
                </c:pt>
                <c:pt idx="1447">
                  <c:v>1140.5999999999999</c:v>
                </c:pt>
                <c:pt idx="1448">
                  <c:v>1140.7</c:v>
                </c:pt>
                <c:pt idx="1449">
                  <c:v>1140.9000000000001</c:v>
                </c:pt>
                <c:pt idx="1450">
                  <c:v>1141</c:v>
                </c:pt>
                <c:pt idx="1451">
                  <c:v>1141.2</c:v>
                </c:pt>
                <c:pt idx="1452">
                  <c:v>1141.3</c:v>
                </c:pt>
                <c:pt idx="1453">
                  <c:v>1141.5</c:v>
                </c:pt>
                <c:pt idx="1454">
                  <c:v>1141.5999999999999</c:v>
                </c:pt>
                <c:pt idx="1455">
                  <c:v>1141.8</c:v>
                </c:pt>
                <c:pt idx="1456">
                  <c:v>1142</c:v>
                </c:pt>
                <c:pt idx="1457">
                  <c:v>1142.0999999999999</c:v>
                </c:pt>
                <c:pt idx="1458">
                  <c:v>1144.2</c:v>
                </c:pt>
                <c:pt idx="1459">
                  <c:v>1144.4000000000001</c:v>
                </c:pt>
                <c:pt idx="1460">
                  <c:v>1145.5999999999999</c:v>
                </c:pt>
                <c:pt idx="1461">
                  <c:v>1146.7</c:v>
                </c:pt>
                <c:pt idx="1462">
                  <c:v>1147.5999999999999</c:v>
                </c:pt>
                <c:pt idx="1463">
                  <c:v>1148.5</c:v>
                </c:pt>
                <c:pt idx="1464">
                  <c:v>1149.5</c:v>
                </c:pt>
                <c:pt idx="1465">
                  <c:v>1149.7</c:v>
                </c:pt>
                <c:pt idx="1466">
                  <c:v>1150.3</c:v>
                </c:pt>
                <c:pt idx="1467">
                  <c:v>1151.9000000000001</c:v>
                </c:pt>
                <c:pt idx="1468">
                  <c:v>1153.2</c:v>
                </c:pt>
                <c:pt idx="1469">
                  <c:v>1153.4000000000001</c:v>
                </c:pt>
                <c:pt idx="1470">
                  <c:v>1154.8</c:v>
                </c:pt>
                <c:pt idx="1471">
                  <c:v>1155</c:v>
                </c:pt>
                <c:pt idx="1472">
                  <c:v>1155.9000000000001</c:v>
                </c:pt>
                <c:pt idx="1473">
                  <c:v>1156.0999999999999</c:v>
                </c:pt>
                <c:pt idx="1474">
                  <c:v>1157.3</c:v>
                </c:pt>
                <c:pt idx="1475">
                  <c:v>1158.8</c:v>
                </c:pt>
                <c:pt idx="1476">
                  <c:v>1158.9000000000001</c:v>
                </c:pt>
                <c:pt idx="1477">
                  <c:v>1159.2</c:v>
                </c:pt>
                <c:pt idx="1478">
                  <c:v>1160.3</c:v>
                </c:pt>
                <c:pt idx="1479">
                  <c:v>1161.3</c:v>
                </c:pt>
                <c:pt idx="1480">
                  <c:v>1161.5999999999999</c:v>
                </c:pt>
                <c:pt idx="1481">
                  <c:v>1162.5999999999999</c:v>
                </c:pt>
                <c:pt idx="1482">
                  <c:v>1164.5999999999999</c:v>
                </c:pt>
                <c:pt idx="1483">
                  <c:v>1165.0999999999999</c:v>
                </c:pt>
                <c:pt idx="1484">
                  <c:v>1165.7</c:v>
                </c:pt>
                <c:pt idx="1485">
                  <c:v>1166</c:v>
                </c:pt>
                <c:pt idx="1486">
                  <c:v>1167.4000000000001</c:v>
                </c:pt>
                <c:pt idx="1487">
                  <c:v>1167.5999999999999</c:v>
                </c:pt>
                <c:pt idx="1488">
                  <c:v>1168.8</c:v>
                </c:pt>
                <c:pt idx="1489">
                  <c:v>1169.5</c:v>
                </c:pt>
                <c:pt idx="1490">
                  <c:v>1169.7</c:v>
                </c:pt>
                <c:pt idx="1491">
                  <c:v>1170.0999999999999</c:v>
                </c:pt>
                <c:pt idx="1492">
                  <c:v>1170.7</c:v>
                </c:pt>
                <c:pt idx="1493">
                  <c:v>1170.8</c:v>
                </c:pt>
                <c:pt idx="1494">
                  <c:v>1171</c:v>
                </c:pt>
                <c:pt idx="1495">
                  <c:v>1171.4000000000001</c:v>
                </c:pt>
                <c:pt idx="1496">
                  <c:v>1171.5</c:v>
                </c:pt>
                <c:pt idx="1497">
                  <c:v>1172.2</c:v>
                </c:pt>
                <c:pt idx="1498">
                  <c:v>1172.4000000000001</c:v>
                </c:pt>
                <c:pt idx="1499">
                  <c:v>1172.7</c:v>
                </c:pt>
                <c:pt idx="1500">
                  <c:v>1172.9000000000001</c:v>
                </c:pt>
                <c:pt idx="1501">
                  <c:v>1173.0999999999999</c:v>
                </c:pt>
                <c:pt idx="1502">
                  <c:v>1173.2</c:v>
                </c:pt>
                <c:pt idx="1503">
                  <c:v>1173.4000000000001</c:v>
                </c:pt>
                <c:pt idx="1504">
                  <c:v>1173.5999999999999</c:v>
                </c:pt>
                <c:pt idx="1505">
                  <c:v>1173.7</c:v>
                </c:pt>
                <c:pt idx="1506">
                  <c:v>1173.8</c:v>
                </c:pt>
                <c:pt idx="1507">
                  <c:v>1174</c:v>
                </c:pt>
                <c:pt idx="1508">
                  <c:v>1174.5999999999999</c:v>
                </c:pt>
                <c:pt idx="1509">
                  <c:v>1175</c:v>
                </c:pt>
                <c:pt idx="1510">
                  <c:v>1175.5</c:v>
                </c:pt>
                <c:pt idx="1511">
                  <c:v>1175.8</c:v>
                </c:pt>
                <c:pt idx="1512">
                  <c:v>1176.4000000000001</c:v>
                </c:pt>
                <c:pt idx="1513">
                  <c:v>1178.4000000000001</c:v>
                </c:pt>
                <c:pt idx="1514">
                  <c:v>1179.0999999999999</c:v>
                </c:pt>
                <c:pt idx="1515">
                  <c:v>1179.9000000000001</c:v>
                </c:pt>
                <c:pt idx="1516">
                  <c:v>1180.7</c:v>
                </c:pt>
                <c:pt idx="1517">
                  <c:v>1181.7</c:v>
                </c:pt>
                <c:pt idx="1518">
                  <c:v>1182.5</c:v>
                </c:pt>
                <c:pt idx="1519">
                  <c:v>1182.8</c:v>
                </c:pt>
                <c:pt idx="1520">
                  <c:v>1184.8</c:v>
                </c:pt>
                <c:pt idx="1521">
                  <c:v>1185.2</c:v>
                </c:pt>
                <c:pt idx="1522">
                  <c:v>1185.4000000000001</c:v>
                </c:pt>
                <c:pt idx="1523">
                  <c:v>1186.8</c:v>
                </c:pt>
                <c:pt idx="1524">
                  <c:v>1187.0999999999999</c:v>
                </c:pt>
                <c:pt idx="1525">
                  <c:v>1189.0999999999999</c:v>
                </c:pt>
                <c:pt idx="1526">
                  <c:v>1189.5999999999999</c:v>
                </c:pt>
                <c:pt idx="1527">
                  <c:v>1191.5999999999999</c:v>
                </c:pt>
                <c:pt idx="1528">
                  <c:v>1192.2</c:v>
                </c:pt>
                <c:pt idx="1529">
                  <c:v>1192.7</c:v>
                </c:pt>
                <c:pt idx="1530">
                  <c:v>1193</c:v>
                </c:pt>
                <c:pt idx="1531">
                  <c:v>1193.0999999999999</c:v>
                </c:pt>
                <c:pt idx="1532">
                  <c:v>1193.5</c:v>
                </c:pt>
                <c:pt idx="1533">
                  <c:v>1193.8</c:v>
                </c:pt>
                <c:pt idx="1534">
                  <c:v>1194.3</c:v>
                </c:pt>
                <c:pt idx="1535">
                  <c:v>1194.8</c:v>
                </c:pt>
                <c:pt idx="1536">
                  <c:v>1195.0999999999999</c:v>
                </c:pt>
                <c:pt idx="1537">
                  <c:v>1197.0999999999999</c:v>
                </c:pt>
                <c:pt idx="1538">
                  <c:v>1199.0999999999999</c:v>
                </c:pt>
                <c:pt idx="1539">
                  <c:v>1200.2</c:v>
                </c:pt>
                <c:pt idx="1540">
                  <c:v>1201.4000000000001</c:v>
                </c:pt>
                <c:pt idx="1541">
                  <c:v>1202.2</c:v>
                </c:pt>
                <c:pt idx="1542">
                  <c:v>1202.5999999999999</c:v>
                </c:pt>
                <c:pt idx="1543">
                  <c:v>1202.8</c:v>
                </c:pt>
                <c:pt idx="1544">
                  <c:v>1203.5</c:v>
                </c:pt>
                <c:pt idx="1545">
                  <c:v>1203.7</c:v>
                </c:pt>
                <c:pt idx="1546">
                  <c:v>1204.0999999999999</c:v>
                </c:pt>
                <c:pt idx="1547">
                  <c:v>1204.3</c:v>
                </c:pt>
                <c:pt idx="1548">
                  <c:v>1204.5</c:v>
                </c:pt>
                <c:pt idx="1549">
                  <c:v>1204.7</c:v>
                </c:pt>
                <c:pt idx="1550">
                  <c:v>1204.8</c:v>
                </c:pt>
                <c:pt idx="1551">
                  <c:v>1204.9000000000001</c:v>
                </c:pt>
                <c:pt idx="1552">
                  <c:v>1205.0999999999999</c:v>
                </c:pt>
                <c:pt idx="1553">
                  <c:v>1205.2</c:v>
                </c:pt>
                <c:pt idx="1554">
                  <c:v>1205.4000000000001</c:v>
                </c:pt>
                <c:pt idx="1555">
                  <c:v>1205.5999999999999</c:v>
                </c:pt>
                <c:pt idx="1556">
                  <c:v>1205.7</c:v>
                </c:pt>
                <c:pt idx="1557">
                  <c:v>1205.9000000000001</c:v>
                </c:pt>
                <c:pt idx="1558">
                  <c:v>1206</c:v>
                </c:pt>
                <c:pt idx="1559">
                  <c:v>1206.2</c:v>
                </c:pt>
                <c:pt idx="1560">
                  <c:v>1206.3</c:v>
                </c:pt>
                <c:pt idx="1561">
                  <c:v>1206.5</c:v>
                </c:pt>
                <c:pt idx="1562">
                  <c:v>1206.7</c:v>
                </c:pt>
                <c:pt idx="1563">
                  <c:v>1208.7</c:v>
                </c:pt>
                <c:pt idx="1564">
                  <c:v>1210</c:v>
                </c:pt>
                <c:pt idx="1565">
                  <c:v>1211.4000000000001</c:v>
                </c:pt>
                <c:pt idx="1566">
                  <c:v>1212</c:v>
                </c:pt>
                <c:pt idx="1567">
                  <c:v>1213.4000000000001</c:v>
                </c:pt>
                <c:pt idx="1568">
                  <c:v>1215.4000000000001</c:v>
                </c:pt>
                <c:pt idx="1569">
                  <c:v>1217.4000000000001</c:v>
                </c:pt>
                <c:pt idx="1570">
                  <c:v>1219.4000000000001</c:v>
                </c:pt>
                <c:pt idx="1571">
                  <c:v>1219.9000000000001</c:v>
                </c:pt>
                <c:pt idx="1572">
                  <c:v>1220.2</c:v>
                </c:pt>
                <c:pt idx="1573">
                  <c:v>1221.0999999999999</c:v>
                </c:pt>
                <c:pt idx="1574">
                  <c:v>1221.3</c:v>
                </c:pt>
                <c:pt idx="1575">
                  <c:v>1222.8</c:v>
                </c:pt>
                <c:pt idx="1576">
                  <c:v>1224.8</c:v>
                </c:pt>
                <c:pt idx="1577">
                  <c:v>1225.5</c:v>
                </c:pt>
                <c:pt idx="1578">
                  <c:v>1226.4000000000001</c:v>
                </c:pt>
                <c:pt idx="1579">
                  <c:v>1228.4000000000001</c:v>
                </c:pt>
                <c:pt idx="1580">
                  <c:v>1228.4000000000001</c:v>
                </c:pt>
                <c:pt idx="1581">
                  <c:v>1228.5999999999999</c:v>
                </c:pt>
                <c:pt idx="1582">
                  <c:v>1229.5999999999999</c:v>
                </c:pt>
                <c:pt idx="1583">
                  <c:v>1229.7</c:v>
                </c:pt>
                <c:pt idx="1584">
                  <c:v>1229.8</c:v>
                </c:pt>
                <c:pt idx="1585">
                  <c:v>1230</c:v>
                </c:pt>
                <c:pt idx="1586">
                  <c:v>1230.8</c:v>
                </c:pt>
                <c:pt idx="1587">
                  <c:v>1232.4000000000001</c:v>
                </c:pt>
                <c:pt idx="1588">
                  <c:v>1233</c:v>
                </c:pt>
                <c:pt idx="1589">
                  <c:v>1233.7</c:v>
                </c:pt>
                <c:pt idx="1590">
                  <c:v>1233.8</c:v>
                </c:pt>
                <c:pt idx="1591">
                  <c:v>1234</c:v>
                </c:pt>
                <c:pt idx="1592">
                  <c:v>1236</c:v>
                </c:pt>
                <c:pt idx="1593">
                  <c:v>1236.5</c:v>
                </c:pt>
                <c:pt idx="1594">
                  <c:v>1236.7</c:v>
                </c:pt>
                <c:pt idx="1595">
                  <c:v>1236.8</c:v>
                </c:pt>
                <c:pt idx="1596">
                  <c:v>1237</c:v>
                </c:pt>
                <c:pt idx="1597">
                  <c:v>1237.2</c:v>
                </c:pt>
                <c:pt idx="1598">
                  <c:v>1237.3</c:v>
                </c:pt>
                <c:pt idx="1599">
                  <c:v>1237.5</c:v>
                </c:pt>
                <c:pt idx="1600">
                  <c:v>1237.7</c:v>
                </c:pt>
                <c:pt idx="1601">
                  <c:v>1237.8</c:v>
                </c:pt>
                <c:pt idx="1602">
                  <c:v>1238</c:v>
                </c:pt>
                <c:pt idx="1603">
                  <c:v>1238.5</c:v>
                </c:pt>
                <c:pt idx="1604">
                  <c:v>1238.9000000000001</c:v>
                </c:pt>
                <c:pt idx="1605">
                  <c:v>1239.7</c:v>
                </c:pt>
                <c:pt idx="1606">
                  <c:v>1241.0999999999999</c:v>
                </c:pt>
                <c:pt idx="1607">
                  <c:v>1243.0999999999999</c:v>
                </c:pt>
                <c:pt idx="1608">
                  <c:v>1245.0999999999999</c:v>
                </c:pt>
                <c:pt idx="1609">
                  <c:v>1245.3</c:v>
                </c:pt>
                <c:pt idx="1610">
                  <c:v>1247.0999999999999</c:v>
                </c:pt>
                <c:pt idx="1611">
                  <c:v>1249.0999999999999</c:v>
                </c:pt>
                <c:pt idx="1612">
                  <c:v>1250.8</c:v>
                </c:pt>
                <c:pt idx="1613">
                  <c:v>1251.0999999999999</c:v>
                </c:pt>
                <c:pt idx="1614">
                  <c:v>1253.0999999999999</c:v>
                </c:pt>
                <c:pt idx="1615">
                  <c:v>1255.2</c:v>
                </c:pt>
                <c:pt idx="1616">
                  <c:v>1255.5</c:v>
                </c:pt>
                <c:pt idx="1617">
                  <c:v>1255.8</c:v>
                </c:pt>
                <c:pt idx="1618">
                  <c:v>1257.7</c:v>
                </c:pt>
                <c:pt idx="1619">
                  <c:v>1259.3</c:v>
                </c:pt>
                <c:pt idx="1620">
                  <c:v>1261.3</c:v>
                </c:pt>
                <c:pt idx="1621">
                  <c:v>1263.3</c:v>
                </c:pt>
                <c:pt idx="1622">
                  <c:v>1264</c:v>
                </c:pt>
                <c:pt idx="1623">
                  <c:v>1264.2</c:v>
                </c:pt>
                <c:pt idx="1624">
                  <c:v>1264.3</c:v>
                </c:pt>
                <c:pt idx="1625">
                  <c:v>1264.5999999999999</c:v>
                </c:pt>
                <c:pt idx="1626">
                  <c:v>1266.5999999999999</c:v>
                </c:pt>
                <c:pt idx="1627">
                  <c:v>1267.5</c:v>
                </c:pt>
                <c:pt idx="1628">
                  <c:v>1267.5999999999999</c:v>
                </c:pt>
                <c:pt idx="1629">
                  <c:v>1268.9000000000001</c:v>
                </c:pt>
                <c:pt idx="1630">
                  <c:v>1269.0999999999999</c:v>
                </c:pt>
                <c:pt idx="1631">
                  <c:v>1269.3</c:v>
                </c:pt>
                <c:pt idx="1632">
                  <c:v>1269.4000000000001</c:v>
                </c:pt>
                <c:pt idx="1633">
                  <c:v>1269.5999999999999</c:v>
                </c:pt>
                <c:pt idx="1634">
                  <c:v>1269.7</c:v>
                </c:pt>
                <c:pt idx="1635">
                  <c:v>1269.8</c:v>
                </c:pt>
                <c:pt idx="1636">
                  <c:v>1270</c:v>
                </c:pt>
                <c:pt idx="1637">
                  <c:v>1270.2</c:v>
                </c:pt>
                <c:pt idx="1638">
                  <c:v>1270.3</c:v>
                </c:pt>
                <c:pt idx="1639">
                  <c:v>1270.5</c:v>
                </c:pt>
                <c:pt idx="1640">
                  <c:v>1270.5999999999999</c:v>
                </c:pt>
                <c:pt idx="1641">
                  <c:v>1270.8</c:v>
                </c:pt>
                <c:pt idx="1642">
                  <c:v>1270.9000000000001</c:v>
                </c:pt>
                <c:pt idx="1643">
                  <c:v>1271.2</c:v>
                </c:pt>
                <c:pt idx="1644">
                  <c:v>1271.5</c:v>
                </c:pt>
                <c:pt idx="1645">
                  <c:v>1272</c:v>
                </c:pt>
                <c:pt idx="1646">
                  <c:v>1274</c:v>
                </c:pt>
                <c:pt idx="1647">
                  <c:v>1276</c:v>
                </c:pt>
                <c:pt idx="1648">
                  <c:v>1278</c:v>
                </c:pt>
                <c:pt idx="1649">
                  <c:v>1278.8</c:v>
                </c:pt>
                <c:pt idx="1650">
                  <c:v>1279.3</c:v>
                </c:pt>
                <c:pt idx="1651">
                  <c:v>1280.4000000000001</c:v>
                </c:pt>
                <c:pt idx="1652">
                  <c:v>1282.4000000000001</c:v>
                </c:pt>
                <c:pt idx="1653">
                  <c:v>1284.4000000000001</c:v>
                </c:pt>
                <c:pt idx="1654">
                  <c:v>1284.5</c:v>
                </c:pt>
                <c:pt idx="1655">
                  <c:v>1285</c:v>
                </c:pt>
                <c:pt idx="1656">
                  <c:v>1285.4000000000001</c:v>
                </c:pt>
                <c:pt idx="1657">
                  <c:v>1287.2</c:v>
                </c:pt>
                <c:pt idx="1658">
                  <c:v>1287.3</c:v>
                </c:pt>
                <c:pt idx="1659">
                  <c:v>1288.9000000000001</c:v>
                </c:pt>
                <c:pt idx="1660">
                  <c:v>1289.0999999999999</c:v>
                </c:pt>
                <c:pt idx="1661">
                  <c:v>1289.4000000000001</c:v>
                </c:pt>
                <c:pt idx="1662">
                  <c:v>1289.7</c:v>
                </c:pt>
                <c:pt idx="1663">
                  <c:v>1291.7</c:v>
                </c:pt>
                <c:pt idx="1664">
                  <c:v>1292</c:v>
                </c:pt>
                <c:pt idx="1665">
                  <c:v>1292.5</c:v>
                </c:pt>
                <c:pt idx="1666">
                  <c:v>1294.5</c:v>
                </c:pt>
                <c:pt idx="1667">
                  <c:v>1296.5</c:v>
                </c:pt>
                <c:pt idx="1668">
                  <c:v>1298.5</c:v>
                </c:pt>
                <c:pt idx="1669">
                  <c:v>1299.0999999999999</c:v>
                </c:pt>
                <c:pt idx="1670">
                  <c:v>1299.2</c:v>
                </c:pt>
                <c:pt idx="1671">
                  <c:v>1301.2</c:v>
                </c:pt>
                <c:pt idx="1672">
                  <c:v>1301.8</c:v>
                </c:pt>
                <c:pt idx="1673">
                  <c:v>1302.0999999999999</c:v>
                </c:pt>
                <c:pt idx="1674">
                  <c:v>1302.2</c:v>
                </c:pt>
                <c:pt idx="1675">
                  <c:v>1302.3</c:v>
                </c:pt>
                <c:pt idx="1676">
                  <c:v>1302.5</c:v>
                </c:pt>
                <c:pt idx="1677">
                  <c:v>1302.5999999999999</c:v>
                </c:pt>
                <c:pt idx="1678">
                  <c:v>1302.8</c:v>
                </c:pt>
                <c:pt idx="1679">
                  <c:v>1303</c:v>
                </c:pt>
                <c:pt idx="1680">
                  <c:v>1303.0999999999999</c:v>
                </c:pt>
                <c:pt idx="1681">
                  <c:v>1303.2</c:v>
                </c:pt>
                <c:pt idx="1682">
                  <c:v>1303.4000000000001</c:v>
                </c:pt>
                <c:pt idx="1683">
                  <c:v>1303.5999999999999</c:v>
                </c:pt>
                <c:pt idx="1684">
                  <c:v>1303.7</c:v>
                </c:pt>
                <c:pt idx="1685">
                  <c:v>1303.9000000000001</c:v>
                </c:pt>
                <c:pt idx="1686">
                  <c:v>1304.0999999999999</c:v>
                </c:pt>
                <c:pt idx="1687">
                  <c:v>1305.0999999999999</c:v>
                </c:pt>
                <c:pt idx="1688">
                  <c:v>1307.0999999999999</c:v>
                </c:pt>
                <c:pt idx="1689">
                  <c:v>1309.0999999999999</c:v>
                </c:pt>
                <c:pt idx="1690">
                  <c:v>1310.7</c:v>
                </c:pt>
                <c:pt idx="1691">
                  <c:v>1312.7</c:v>
                </c:pt>
                <c:pt idx="1692">
                  <c:v>1314.7</c:v>
                </c:pt>
                <c:pt idx="1693">
                  <c:v>1316.7</c:v>
                </c:pt>
                <c:pt idx="1694">
                  <c:v>1318.7</c:v>
                </c:pt>
                <c:pt idx="1695">
                  <c:v>1320.7</c:v>
                </c:pt>
                <c:pt idx="1696">
                  <c:v>1322.7</c:v>
                </c:pt>
                <c:pt idx="1697">
                  <c:v>1323.2</c:v>
                </c:pt>
                <c:pt idx="1698">
                  <c:v>1323.6</c:v>
                </c:pt>
                <c:pt idx="1699">
                  <c:v>1324.2</c:v>
                </c:pt>
                <c:pt idx="1700">
                  <c:v>1324.7</c:v>
                </c:pt>
                <c:pt idx="1701">
                  <c:v>1326.7</c:v>
                </c:pt>
                <c:pt idx="1702">
                  <c:v>1328.8</c:v>
                </c:pt>
                <c:pt idx="1703">
                  <c:v>1329.4</c:v>
                </c:pt>
                <c:pt idx="1704">
                  <c:v>1330.6</c:v>
                </c:pt>
                <c:pt idx="1705">
                  <c:v>1332.6</c:v>
                </c:pt>
                <c:pt idx="1706">
                  <c:v>1334.4</c:v>
                </c:pt>
                <c:pt idx="1707">
                  <c:v>1334.6</c:v>
                </c:pt>
                <c:pt idx="1708">
                  <c:v>1334.8</c:v>
                </c:pt>
                <c:pt idx="1709">
                  <c:v>1335</c:v>
                </c:pt>
                <c:pt idx="1710">
                  <c:v>1335.1</c:v>
                </c:pt>
                <c:pt idx="1711">
                  <c:v>1335.3</c:v>
                </c:pt>
                <c:pt idx="1712">
                  <c:v>1335.4</c:v>
                </c:pt>
                <c:pt idx="1713">
                  <c:v>1335.6</c:v>
                </c:pt>
                <c:pt idx="1714">
                  <c:v>1335.7</c:v>
                </c:pt>
                <c:pt idx="1715">
                  <c:v>1335.9</c:v>
                </c:pt>
                <c:pt idx="1716">
                  <c:v>1336.1</c:v>
                </c:pt>
                <c:pt idx="1717">
                  <c:v>1336.2</c:v>
                </c:pt>
                <c:pt idx="1718">
                  <c:v>1336.4</c:v>
                </c:pt>
                <c:pt idx="1719">
                  <c:v>1336.5</c:v>
                </c:pt>
                <c:pt idx="1720">
                  <c:v>1336.9</c:v>
                </c:pt>
                <c:pt idx="1721">
                  <c:v>1337.2</c:v>
                </c:pt>
                <c:pt idx="1722">
                  <c:v>1338</c:v>
                </c:pt>
                <c:pt idx="1723">
                  <c:v>1340</c:v>
                </c:pt>
                <c:pt idx="1724">
                  <c:v>1341.6</c:v>
                </c:pt>
                <c:pt idx="1725">
                  <c:v>1343.6</c:v>
                </c:pt>
                <c:pt idx="1726">
                  <c:v>1344.3</c:v>
                </c:pt>
                <c:pt idx="1727">
                  <c:v>1345.6</c:v>
                </c:pt>
                <c:pt idx="1728">
                  <c:v>1347</c:v>
                </c:pt>
                <c:pt idx="1729">
                  <c:v>1349</c:v>
                </c:pt>
                <c:pt idx="1730">
                  <c:v>1351</c:v>
                </c:pt>
                <c:pt idx="1731">
                  <c:v>1353</c:v>
                </c:pt>
                <c:pt idx="1732">
                  <c:v>1355.1</c:v>
                </c:pt>
                <c:pt idx="1733">
                  <c:v>1355.4</c:v>
                </c:pt>
                <c:pt idx="1734">
                  <c:v>1355.6</c:v>
                </c:pt>
                <c:pt idx="1735">
                  <c:v>1357.7</c:v>
                </c:pt>
                <c:pt idx="1736">
                  <c:v>1359.7</c:v>
                </c:pt>
                <c:pt idx="1737">
                  <c:v>1361.7</c:v>
                </c:pt>
                <c:pt idx="1738">
                  <c:v>1363.7</c:v>
                </c:pt>
                <c:pt idx="1739">
                  <c:v>1365.7</c:v>
                </c:pt>
                <c:pt idx="1740">
                  <c:v>1367.3</c:v>
                </c:pt>
                <c:pt idx="1741">
                  <c:v>1367.6</c:v>
                </c:pt>
                <c:pt idx="1742">
                  <c:v>1367.7</c:v>
                </c:pt>
                <c:pt idx="1743">
                  <c:v>1367.9</c:v>
                </c:pt>
                <c:pt idx="1744">
                  <c:v>1368</c:v>
                </c:pt>
                <c:pt idx="1745">
                  <c:v>1368.2</c:v>
                </c:pt>
                <c:pt idx="1746">
                  <c:v>1368.3</c:v>
                </c:pt>
                <c:pt idx="1747">
                  <c:v>1368.5</c:v>
                </c:pt>
                <c:pt idx="1748">
                  <c:v>1368.7</c:v>
                </c:pt>
                <c:pt idx="1749">
                  <c:v>1368.8</c:v>
                </c:pt>
                <c:pt idx="1750">
                  <c:v>1369</c:v>
                </c:pt>
                <c:pt idx="1751">
                  <c:v>1369.2</c:v>
                </c:pt>
                <c:pt idx="1752">
                  <c:v>1369.3</c:v>
                </c:pt>
                <c:pt idx="1753">
                  <c:v>1369.5</c:v>
                </c:pt>
                <c:pt idx="1754">
                  <c:v>1369.7</c:v>
                </c:pt>
                <c:pt idx="1755">
                  <c:v>1369.9</c:v>
                </c:pt>
                <c:pt idx="1756">
                  <c:v>1370.2</c:v>
                </c:pt>
                <c:pt idx="1757">
                  <c:v>1370.3</c:v>
                </c:pt>
                <c:pt idx="1758">
                  <c:v>1370.5</c:v>
                </c:pt>
                <c:pt idx="1759">
                  <c:v>1371.9</c:v>
                </c:pt>
                <c:pt idx="1760">
                  <c:v>1372.1</c:v>
                </c:pt>
                <c:pt idx="1761">
                  <c:v>1373.2</c:v>
                </c:pt>
                <c:pt idx="1762">
                  <c:v>1373.5</c:v>
                </c:pt>
                <c:pt idx="1763">
                  <c:v>1373.6</c:v>
                </c:pt>
                <c:pt idx="1764">
                  <c:v>1373.7</c:v>
                </c:pt>
                <c:pt idx="1765">
                  <c:v>1375</c:v>
                </c:pt>
                <c:pt idx="1766">
                  <c:v>1375.6</c:v>
                </c:pt>
                <c:pt idx="1767">
                  <c:v>1375.8</c:v>
                </c:pt>
                <c:pt idx="1768">
                  <c:v>1375.9</c:v>
                </c:pt>
                <c:pt idx="1769">
                  <c:v>1376.3</c:v>
                </c:pt>
                <c:pt idx="1770">
                  <c:v>1378.3</c:v>
                </c:pt>
                <c:pt idx="1771">
                  <c:v>1379.9</c:v>
                </c:pt>
                <c:pt idx="1772">
                  <c:v>1381.9</c:v>
                </c:pt>
                <c:pt idx="1773">
                  <c:v>1383.9</c:v>
                </c:pt>
                <c:pt idx="1774">
                  <c:v>1385.9</c:v>
                </c:pt>
                <c:pt idx="1775">
                  <c:v>1387.9</c:v>
                </c:pt>
                <c:pt idx="1776">
                  <c:v>1389.9</c:v>
                </c:pt>
                <c:pt idx="1777">
                  <c:v>1391.9</c:v>
                </c:pt>
                <c:pt idx="1778">
                  <c:v>1393.9</c:v>
                </c:pt>
                <c:pt idx="1779">
                  <c:v>1395.9</c:v>
                </c:pt>
                <c:pt idx="1780">
                  <c:v>1398</c:v>
                </c:pt>
                <c:pt idx="1781">
                  <c:v>1400</c:v>
                </c:pt>
                <c:pt idx="1782">
                  <c:v>1400.8</c:v>
                </c:pt>
                <c:pt idx="1783">
                  <c:v>1401.2</c:v>
                </c:pt>
                <c:pt idx="1784">
                  <c:v>1401.3</c:v>
                </c:pt>
                <c:pt idx="1785">
                  <c:v>1401.5</c:v>
                </c:pt>
                <c:pt idx="1786">
                  <c:v>1401.7</c:v>
                </c:pt>
                <c:pt idx="1787">
                  <c:v>1401.9</c:v>
                </c:pt>
                <c:pt idx="1788">
                  <c:v>1402</c:v>
                </c:pt>
                <c:pt idx="1789">
                  <c:v>1402.2</c:v>
                </c:pt>
                <c:pt idx="1790">
                  <c:v>1402.4</c:v>
                </c:pt>
                <c:pt idx="1791">
                  <c:v>1402.5</c:v>
                </c:pt>
                <c:pt idx="1792">
                  <c:v>1402.8</c:v>
                </c:pt>
                <c:pt idx="1793">
                  <c:v>1403</c:v>
                </c:pt>
                <c:pt idx="1794">
                  <c:v>1403.1</c:v>
                </c:pt>
                <c:pt idx="1795">
                  <c:v>1403.5</c:v>
                </c:pt>
                <c:pt idx="1796">
                  <c:v>1403.6</c:v>
                </c:pt>
                <c:pt idx="1797">
                  <c:v>1403.8</c:v>
                </c:pt>
                <c:pt idx="1798">
                  <c:v>1403.9</c:v>
                </c:pt>
                <c:pt idx="1799">
                  <c:v>1404.3</c:v>
                </c:pt>
                <c:pt idx="1800">
                  <c:v>1404.4</c:v>
                </c:pt>
                <c:pt idx="1801">
                  <c:v>1404.7</c:v>
                </c:pt>
                <c:pt idx="1802">
                  <c:v>1405</c:v>
                </c:pt>
                <c:pt idx="1803">
                  <c:v>1405.3</c:v>
                </c:pt>
                <c:pt idx="1804">
                  <c:v>1405.5</c:v>
                </c:pt>
                <c:pt idx="1805">
                  <c:v>1405.6</c:v>
                </c:pt>
                <c:pt idx="1806">
                  <c:v>1405.8</c:v>
                </c:pt>
                <c:pt idx="1807">
                  <c:v>1406.1</c:v>
                </c:pt>
                <c:pt idx="1808">
                  <c:v>1406.2</c:v>
                </c:pt>
                <c:pt idx="1809">
                  <c:v>1406.5</c:v>
                </c:pt>
                <c:pt idx="1810">
                  <c:v>1406.8</c:v>
                </c:pt>
                <c:pt idx="1811">
                  <c:v>1407.2</c:v>
                </c:pt>
                <c:pt idx="1812">
                  <c:v>1407.5</c:v>
                </c:pt>
                <c:pt idx="1813">
                  <c:v>1407.7</c:v>
                </c:pt>
                <c:pt idx="1814">
                  <c:v>1408</c:v>
                </c:pt>
                <c:pt idx="1815">
                  <c:v>1408.8</c:v>
                </c:pt>
                <c:pt idx="1816">
                  <c:v>1409</c:v>
                </c:pt>
                <c:pt idx="1817">
                  <c:v>1411</c:v>
                </c:pt>
                <c:pt idx="1818">
                  <c:v>1413</c:v>
                </c:pt>
                <c:pt idx="1819">
                  <c:v>1415</c:v>
                </c:pt>
                <c:pt idx="1820">
                  <c:v>1417.1</c:v>
                </c:pt>
                <c:pt idx="1821">
                  <c:v>1419.1</c:v>
                </c:pt>
                <c:pt idx="1822">
                  <c:v>1421.1</c:v>
                </c:pt>
                <c:pt idx="1823">
                  <c:v>1423.1</c:v>
                </c:pt>
                <c:pt idx="1824">
                  <c:v>1425.1</c:v>
                </c:pt>
                <c:pt idx="1825">
                  <c:v>1427.1</c:v>
                </c:pt>
                <c:pt idx="1826">
                  <c:v>1429.1</c:v>
                </c:pt>
                <c:pt idx="1827">
                  <c:v>1431.1</c:v>
                </c:pt>
                <c:pt idx="1828">
                  <c:v>1433.1</c:v>
                </c:pt>
                <c:pt idx="1829">
                  <c:v>1435.1</c:v>
                </c:pt>
                <c:pt idx="1830">
                  <c:v>1437.1</c:v>
                </c:pt>
                <c:pt idx="1831">
                  <c:v>1438.3</c:v>
                </c:pt>
                <c:pt idx="1832">
                  <c:v>1438.7</c:v>
                </c:pt>
                <c:pt idx="1833">
                  <c:v>1438.8</c:v>
                </c:pt>
                <c:pt idx="1834">
                  <c:v>1439</c:v>
                </c:pt>
                <c:pt idx="1835">
                  <c:v>1439.4</c:v>
                </c:pt>
                <c:pt idx="1836">
                  <c:v>1439.7</c:v>
                </c:pt>
                <c:pt idx="1837">
                  <c:v>1440</c:v>
                </c:pt>
                <c:pt idx="1838">
                  <c:v>1440.3</c:v>
                </c:pt>
                <c:pt idx="1839">
                  <c:v>1440.6</c:v>
                </c:pt>
                <c:pt idx="1840">
                  <c:v>1441</c:v>
                </c:pt>
                <c:pt idx="1841">
                  <c:v>1441.3</c:v>
                </c:pt>
                <c:pt idx="1842">
                  <c:v>1441.8</c:v>
                </c:pt>
                <c:pt idx="1843">
                  <c:v>1442.2</c:v>
                </c:pt>
                <c:pt idx="1844">
                  <c:v>1442.7</c:v>
                </c:pt>
                <c:pt idx="1845">
                  <c:v>1443.2</c:v>
                </c:pt>
                <c:pt idx="1846">
                  <c:v>1443.6</c:v>
                </c:pt>
                <c:pt idx="1847">
                  <c:v>1444.1</c:v>
                </c:pt>
                <c:pt idx="1848">
                  <c:v>1444.5</c:v>
                </c:pt>
                <c:pt idx="1849">
                  <c:v>1445.1</c:v>
                </c:pt>
                <c:pt idx="1850">
                  <c:v>1445.6</c:v>
                </c:pt>
                <c:pt idx="1851">
                  <c:v>1446.3</c:v>
                </c:pt>
                <c:pt idx="1852">
                  <c:v>1446.9</c:v>
                </c:pt>
                <c:pt idx="1853">
                  <c:v>1447.5</c:v>
                </c:pt>
                <c:pt idx="1854">
                  <c:v>1448.3</c:v>
                </c:pt>
                <c:pt idx="1855">
                  <c:v>1449</c:v>
                </c:pt>
                <c:pt idx="1856">
                  <c:v>1450</c:v>
                </c:pt>
                <c:pt idx="1857">
                  <c:v>1451</c:v>
                </c:pt>
                <c:pt idx="1858">
                  <c:v>1451.9</c:v>
                </c:pt>
                <c:pt idx="1859">
                  <c:v>1452.8</c:v>
                </c:pt>
                <c:pt idx="1860">
                  <c:v>1454.1</c:v>
                </c:pt>
                <c:pt idx="1861">
                  <c:v>1455.3</c:v>
                </c:pt>
                <c:pt idx="1862">
                  <c:v>1456.7</c:v>
                </c:pt>
                <c:pt idx="1863">
                  <c:v>1458.3</c:v>
                </c:pt>
                <c:pt idx="1864">
                  <c:v>1460.3</c:v>
                </c:pt>
                <c:pt idx="1865">
                  <c:v>1460.5</c:v>
                </c:pt>
                <c:pt idx="1866">
                  <c:v>1460.7</c:v>
                </c:pt>
                <c:pt idx="1867">
                  <c:v>1460.8</c:v>
                </c:pt>
                <c:pt idx="1868">
                  <c:v>1461.6</c:v>
                </c:pt>
                <c:pt idx="1869">
                  <c:v>1463</c:v>
                </c:pt>
                <c:pt idx="1870">
                  <c:v>1465</c:v>
                </c:pt>
                <c:pt idx="1871">
                  <c:v>1467</c:v>
                </c:pt>
                <c:pt idx="1872">
                  <c:v>1469</c:v>
                </c:pt>
                <c:pt idx="1873">
                  <c:v>1471.1</c:v>
                </c:pt>
                <c:pt idx="1874">
                  <c:v>1473.1</c:v>
                </c:pt>
                <c:pt idx="1875">
                  <c:v>1475.1</c:v>
                </c:pt>
                <c:pt idx="1876">
                  <c:v>1477.1</c:v>
                </c:pt>
                <c:pt idx="1877">
                  <c:v>1479.1</c:v>
                </c:pt>
                <c:pt idx="1878">
                  <c:v>1481.1</c:v>
                </c:pt>
                <c:pt idx="1879">
                  <c:v>1483.1</c:v>
                </c:pt>
                <c:pt idx="1880">
                  <c:v>1485.1</c:v>
                </c:pt>
                <c:pt idx="1881">
                  <c:v>1487.1</c:v>
                </c:pt>
                <c:pt idx="1882">
                  <c:v>1489.1</c:v>
                </c:pt>
                <c:pt idx="1883">
                  <c:v>1489.3</c:v>
                </c:pt>
                <c:pt idx="1884">
                  <c:v>1490.5</c:v>
                </c:pt>
                <c:pt idx="1885">
                  <c:v>1492.2</c:v>
                </c:pt>
                <c:pt idx="1886">
                  <c:v>1494.2</c:v>
                </c:pt>
                <c:pt idx="1887">
                  <c:v>1496.2</c:v>
                </c:pt>
                <c:pt idx="1888">
                  <c:v>1498.2</c:v>
                </c:pt>
                <c:pt idx="1889">
                  <c:v>1500.2</c:v>
                </c:pt>
                <c:pt idx="1890">
                  <c:v>1502.2</c:v>
                </c:pt>
                <c:pt idx="1891">
                  <c:v>1504.2</c:v>
                </c:pt>
                <c:pt idx="1892">
                  <c:v>1506.2</c:v>
                </c:pt>
                <c:pt idx="1893">
                  <c:v>1508.3</c:v>
                </c:pt>
                <c:pt idx="1894">
                  <c:v>1510.3</c:v>
                </c:pt>
                <c:pt idx="1895">
                  <c:v>1512.3</c:v>
                </c:pt>
                <c:pt idx="1896">
                  <c:v>1514.3</c:v>
                </c:pt>
                <c:pt idx="1897">
                  <c:v>1516.3</c:v>
                </c:pt>
                <c:pt idx="1898">
                  <c:v>1518.3</c:v>
                </c:pt>
                <c:pt idx="1899">
                  <c:v>1520.3</c:v>
                </c:pt>
                <c:pt idx="1900">
                  <c:v>1522.3</c:v>
                </c:pt>
                <c:pt idx="1901">
                  <c:v>1524.3</c:v>
                </c:pt>
                <c:pt idx="1902">
                  <c:v>1526.3</c:v>
                </c:pt>
                <c:pt idx="1903">
                  <c:v>1528.3</c:v>
                </c:pt>
                <c:pt idx="1904">
                  <c:v>1530.3</c:v>
                </c:pt>
                <c:pt idx="1905">
                  <c:v>1532.4</c:v>
                </c:pt>
                <c:pt idx="1906">
                  <c:v>1534.4</c:v>
                </c:pt>
                <c:pt idx="1907">
                  <c:v>1536.4</c:v>
                </c:pt>
                <c:pt idx="1908">
                  <c:v>1538.4</c:v>
                </c:pt>
                <c:pt idx="1909">
                  <c:v>1538.7</c:v>
                </c:pt>
                <c:pt idx="1910">
                  <c:v>1538.8</c:v>
                </c:pt>
                <c:pt idx="1911">
                  <c:v>1539</c:v>
                </c:pt>
                <c:pt idx="1912">
                  <c:v>1541</c:v>
                </c:pt>
                <c:pt idx="1913">
                  <c:v>1543</c:v>
                </c:pt>
                <c:pt idx="1914">
                  <c:v>1545</c:v>
                </c:pt>
                <c:pt idx="1915">
                  <c:v>1546.1</c:v>
                </c:pt>
              </c:numCache>
            </c:numRef>
          </c:xVal>
          <c:yVal>
            <c:numRef>
              <c:f>'061615v1-lo-4'!$D$24:$D$1939</c:f>
              <c:numCache>
                <c:formatCode>0.000</c:formatCode>
                <c:ptCount val="1916"/>
                <c:pt idx="0">
                  <c:v>12533.689</c:v>
                </c:pt>
                <c:pt idx="1">
                  <c:v>12224.502</c:v>
                </c:pt>
                <c:pt idx="2">
                  <c:v>11908.071</c:v>
                </c:pt>
                <c:pt idx="3">
                  <c:v>10735.995999999999</c:v>
                </c:pt>
                <c:pt idx="4">
                  <c:v>9416.0759999999991</c:v>
                </c:pt>
                <c:pt idx="5">
                  <c:v>8665.241</c:v>
                </c:pt>
                <c:pt idx="6">
                  <c:v>7699.3140000000003</c:v>
                </c:pt>
                <c:pt idx="7">
                  <c:v>6706.902</c:v>
                </c:pt>
                <c:pt idx="8">
                  <c:v>5823.7550000000001</c:v>
                </c:pt>
                <c:pt idx="9">
                  <c:v>4970.5379999999996</c:v>
                </c:pt>
                <c:pt idx="10">
                  <c:v>4209.4139999999998</c:v>
                </c:pt>
                <c:pt idx="11">
                  <c:v>3625.6410000000001</c:v>
                </c:pt>
                <c:pt idx="12">
                  <c:v>3172.7689999999998</c:v>
                </c:pt>
                <c:pt idx="13">
                  <c:v>2824.85</c:v>
                </c:pt>
                <c:pt idx="14">
                  <c:v>2543.3679999999999</c:v>
                </c:pt>
                <c:pt idx="15">
                  <c:v>2317.6669999999999</c:v>
                </c:pt>
                <c:pt idx="16">
                  <c:v>2129.0549999999998</c:v>
                </c:pt>
                <c:pt idx="17">
                  <c:v>1972.9860000000001</c:v>
                </c:pt>
                <c:pt idx="18">
                  <c:v>1838.682</c:v>
                </c:pt>
                <c:pt idx="19">
                  <c:v>1722.53</c:v>
                </c:pt>
                <c:pt idx="20">
                  <c:v>1624.1849999999999</c:v>
                </c:pt>
                <c:pt idx="21">
                  <c:v>1535.9290000000001</c:v>
                </c:pt>
                <c:pt idx="22">
                  <c:v>1459.8009999999999</c:v>
                </c:pt>
                <c:pt idx="23">
                  <c:v>1391.0329999999999</c:v>
                </c:pt>
                <c:pt idx="24">
                  <c:v>1330.1859999999999</c:v>
                </c:pt>
                <c:pt idx="25">
                  <c:v>1275.2429999999999</c:v>
                </c:pt>
                <c:pt idx="26">
                  <c:v>1227.2449999999999</c:v>
                </c:pt>
                <c:pt idx="27">
                  <c:v>1182.6010000000001</c:v>
                </c:pt>
                <c:pt idx="28">
                  <c:v>1141.6880000000001</c:v>
                </c:pt>
                <c:pt idx="29">
                  <c:v>1106.567</c:v>
                </c:pt>
                <c:pt idx="30">
                  <c:v>1072.5709999999999</c:v>
                </c:pt>
                <c:pt idx="31">
                  <c:v>1042.3209999999999</c:v>
                </c:pt>
                <c:pt idx="32">
                  <c:v>1014.301</c:v>
                </c:pt>
                <c:pt idx="33">
                  <c:v>990.77</c:v>
                </c:pt>
                <c:pt idx="34">
                  <c:v>966.82299999999998</c:v>
                </c:pt>
                <c:pt idx="35">
                  <c:v>944.149</c:v>
                </c:pt>
                <c:pt idx="36">
                  <c:v>924.86099999999999</c:v>
                </c:pt>
                <c:pt idx="37">
                  <c:v>907.279</c:v>
                </c:pt>
                <c:pt idx="38">
                  <c:v>889.149</c:v>
                </c:pt>
                <c:pt idx="39">
                  <c:v>875.93799999999999</c:v>
                </c:pt>
                <c:pt idx="40">
                  <c:v>860.69500000000005</c:v>
                </c:pt>
                <c:pt idx="41">
                  <c:v>848.80399999999997</c:v>
                </c:pt>
                <c:pt idx="42">
                  <c:v>793.06700000000001</c:v>
                </c:pt>
                <c:pt idx="43">
                  <c:v>788.47500000000002</c:v>
                </c:pt>
                <c:pt idx="44">
                  <c:v>820.97</c:v>
                </c:pt>
                <c:pt idx="45">
                  <c:v>821.38599999999997</c:v>
                </c:pt>
                <c:pt idx="46">
                  <c:v>791.09799999999996</c:v>
                </c:pt>
                <c:pt idx="47">
                  <c:v>784.31299999999999</c:v>
                </c:pt>
                <c:pt idx="48">
                  <c:v>749.29899999999998</c:v>
                </c:pt>
                <c:pt idx="49">
                  <c:v>749.76199999999994</c:v>
                </c:pt>
                <c:pt idx="50">
                  <c:v>704.79499999999996</c:v>
                </c:pt>
                <c:pt idx="51">
                  <c:v>704.46299999999997</c:v>
                </c:pt>
                <c:pt idx="52">
                  <c:v>571.84400000000005</c:v>
                </c:pt>
                <c:pt idx="53">
                  <c:v>572.29300000000001</c:v>
                </c:pt>
                <c:pt idx="54">
                  <c:v>543.33699999999999</c:v>
                </c:pt>
                <c:pt idx="55">
                  <c:v>543.66099999999994</c:v>
                </c:pt>
                <c:pt idx="56">
                  <c:v>516.85799999999995</c:v>
                </c:pt>
                <c:pt idx="57">
                  <c:v>517.28099999999995</c:v>
                </c:pt>
                <c:pt idx="58">
                  <c:v>457.68799999999999</c:v>
                </c:pt>
                <c:pt idx="59">
                  <c:v>456.03899999999999</c:v>
                </c:pt>
                <c:pt idx="60">
                  <c:v>428.83199999999999</c:v>
                </c:pt>
                <c:pt idx="61">
                  <c:v>426.649</c:v>
                </c:pt>
                <c:pt idx="62">
                  <c:v>412.95699999999999</c:v>
                </c:pt>
                <c:pt idx="63">
                  <c:v>410.70800000000003</c:v>
                </c:pt>
                <c:pt idx="64">
                  <c:v>381.19299999999998</c:v>
                </c:pt>
                <c:pt idx="65">
                  <c:v>376.80900000000003</c:v>
                </c:pt>
                <c:pt idx="66">
                  <c:v>327.267</c:v>
                </c:pt>
                <c:pt idx="67">
                  <c:v>281.04500000000002</c:v>
                </c:pt>
                <c:pt idx="68">
                  <c:v>244.52600000000001</c:v>
                </c:pt>
                <c:pt idx="69">
                  <c:v>244.49100000000001</c:v>
                </c:pt>
                <c:pt idx="70">
                  <c:v>213.345</c:v>
                </c:pt>
                <c:pt idx="71">
                  <c:v>194.28700000000001</c:v>
                </c:pt>
                <c:pt idx="72">
                  <c:v>185.483</c:v>
                </c:pt>
                <c:pt idx="73">
                  <c:v>102.256</c:v>
                </c:pt>
                <c:pt idx="74">
                  <c:v>68.063000000000002</c:v>
                </c:pt>
                <c:pt idx="75">
                  <c:v>48.746000000000002</c:v>
                </c:pt>
                <c:pt idx="76">
                  <c:v>36.776000000000003</c:v>
                </c:pt>
                <c:pt idx="77">
                  <c:v>28.523</c:v>
                </c:pt>
                <c:pt idx="78">
                  <c:v>22.492000000000001</c:v>
                </c:pt>
                <c:pt idx="79">
                  <c:v>18.021999999999998</c:v>
                </c:pt>
                <c:pt idx="80">
                  <c:v>14.523</c:v>
                </c:pt>
                <c:pt idx="81">
                  <c:v>11.787000000000001</c:v>
                </c:pt>
                <c:pt idx="82">
                  <c:v>6.93</c:v>
                </c:pt>
                <c:pt idx="83">
                  <c:v>6.7709999999999999</c:v>
                </c:pt>
                <c:pt idx="84">
                  <c:v>5.0449999999999999</c:v>
                </c:pt>
                <c:pt idx="85">
                  <c:v>4.9770000000000003</c:v>
                </c:pt>
                <c:pt idx="86">
                  <c:v>3.9369999999999998</c:v>
                </c:pt>
                <c:pt idx="87">
                  <c:v>3.9129999999999998</c:v>
                </c:pt>
                <c:pt idx="88">
                  <c:v>3.855</c:v>
                </c:pt>
                <c:pt idx="89">
                  <c:v>3.1680000000000001</c:v>
                </c:pt>
                <c:pt idx="90">
                  <c:v>3.173</c:v>
                </c:pt>
                <c:pt idx="91">
                  <c:v>2.887</c:v>
                </c:pt>
                <c:pt idx="92">
                  <c:v>2.5550000000000002</c:v>
                </c:pt>
                <c:pt idx="93">
                  <c:v>2.645</c:v>
                </c:pt>
                <c:pt idx="94">
                  <c:v>2.2890000000000001</c:v>
                </c:pt>
                <c:pt idx="95">
                  <c:v>0.42599999999999999</c:v>
                </c:pt>
                <c:pt idx="96">
                  <c:v>0.312</c:v>
                </c:pt>
                <c:pt idx="97">
                  <c:v>0.26</c:v>
                </c:pt>
                <c:pt idx="98">
                  <c:v>0.20399999999999999</c:v>
                </c:pt>
                <c:pt idx="99">
                  <c:v>0.21199999999999999</c:v>
                </c:pt>
                <c:pt idx="100">
                  <c:v>0.18</c:v>
                </c:pt>
                <c:pt idx="101">
                  <c:v>0.13900000000000001</c:v>
                </c:pt>
                <c:pt idx="102">
                  <c:v>0.154</c:v>
                </c:pt>
                <c:pt idx="103">
                  <c:v>0.17</c:v>
                </c:pt>
                <c:pt idx="104">
                  <c:v>0.155</c:v>
                </c:pt>
                <c:pt idx="105">
                  <c:v>0.14899999999999999</c:v>
                </c:pt>
                <c:pt idx="106">
                  <c:v>0.153</c:v>
                </c:pt>
                <c:pt idx="107">
                  <c:v>0.16600000000000001</c:v>
                </c:pt>
                <c:pt idx="108">
                  <c:v>0.17799999999999999</c:v>
                </c:pt>
                <c:pt idx="109">
                  <c:v>0.16700000000000001</c:v>
                </c:pt>
                <c:pt idx="110">
                  <c:v>0.16900000000000001</c:v>
                </c:pt>
                <c:pt idx="111">
                  <c:v>0.153</c:v>
                </c:pt>
                <c:pt idx="112">
                  <c:v>0.16</c:v>
                </c:pt>
                <c:pt idx="113">
                  <c:v>0.14699999999999999</c:v>
                </c:pt>
                <c:pt idx="114">
                  <c:v>0.153</c:v>
                </c:pt>
                <c:pt idx="115">
                  <c:v>0.14699999999999999</c:v>
                </c:pt>
                <c:pt idx="116">
                  <c:v>0.17</c:v>
                </c:pt>
                <c:pt idx="117">
                  <c:v>0.14399999999999999</c:v>
                </c:pt>
                <c:pt idx="118">
                  <c:v>0.14299999999999999</c:v>
                </c:pt>
                <c:pt idx="119">
                  <c:v>0.14599999999999999</c:v>
                </c:pt>
                <c:pt idx="120">
                  <c:v>0.16400000000000001</c:v>
                </c:pt>
                <c:pt idx="121">
                  <c:v>0.152</c:v>
                </c:pt>
                <c:pt idx="122">
                  <c:v>0.15</c:v>
                </c:pt>
                <c:pt idx="123">
                  <c:v>0.159</c:v>
                </c:pt>
                <c:pt idx="124">
                  <c:v>0.156</c:v>
                </c:pt>
                <c:pt idx="125">
                  <c:v>0.13100000000000001</c:v>
                </c:pt>
                <c:pt idx="126">
                  <c:v>0.13600000000000001</c:v>
                </c:pt>
                <c:pt idx="127">
                  <c:v>0.16200000000000001</c:v>
                </c:pt>
                <c:pt idx="128">
                  <c:v>0.14099999999999999</c:v>
                </c:pt>
                <c:pt idx="129">
                  <c:v>0.14699999999999999</c:v>
                </c:pt>
                <c:pt idx="130">
                  <c:v>0.14799999999999999</c:v>
                </c:pt>
                <c:pt idx="131">
                  <c:v>0.14599999999999999</c:v>
                </c:pt>
                <c:pt idx="132">
                  <c:v>0.14599999999999999</c:v>
                </c:pt>
                <c:pt idx="133">
                  <c:v>0.14299999999999999</c:v>
                </c:pt>
                <c:pt idx="134">
                  <c:v>0.154</c:v>
                </c:pt>
                <c:pt idx="135">
                  <c:v>0.159</c:v>
                </c:pt>
                <c:pt idx="136">
                  <c:v>0.121</c:v>
                </c:pt>
                <c:pt idx="137">
                  <c:v>0.153</c:v>
                </c:pt>
                <c:pt idx="138">
                  <c:v>0.14899999999999999</c:v>
                </c:pt>
                <c:pt idx="139">
                  <c:v>0.14799999999999999</c:v>
                </c:pt>
                <c:pt idx="140">
                  <c:v>0.153</c:v>
                </c:pt>
                <c:pt idx="141">
                  <c:v>0.14899999999999999</c:v>
                </c:pt>
                <c:pt idx="142">
                  <c:v>0.14199999999999999</c:v>
                </c:pt>
                <c:pt idx="143">
                  <c:v>0.154</c:v>
                </c:pt>
                <c:pt idx="144">
                  <c:v>0.156</c:v>
                </c:pt>
                <c:pt idx="145">
                  <c:v>0.158</c:v>
                </c:pt>
                <c:pt idx="146">
                  <c:v>0.14899999999999999</c:v>
                </c:pt>
                <c:pt idx="147">
                  <c:v>0.16500000000000001</c:v>
                </c:pt>
                <c:pt idx="148">
                  <c:v>0.157</c:v>
                </c:pt>
                <c:pt idx="149">
                  <c:v>0.152</c:v>
                </c:pt>
                <c:pt idx="150">
                  <c:v>0.14099999999999999</c:v>
                </c:pt>
                <c:pt idx="151">
                  <c:v>0.155</c:v>
                </c:pt>
                <c:pt idx="152">
                  <c:v>0.16600000000000001</c:v>
                </c:pt>
                <c:pt idx="153">
                  <c:v>0.17199999999999999</c:v>
                </c:pt>
                <c:pt idx="154">
                  <c:v>0.16200000000000001</c:v>
                </c:pt>
                <c:pt idx="155">
                  <c:v>0.17100000000000001</c:v>
                </c:pt>
                <c:pt idx="156">
                  <c:v>0.14399999999999999</c:v>
                </c:pt>
                <c:pt idx="157">
                  <c:v>0.152</c:v>
                </c:pt>
                <c:pt idx="158">
                  <c:v>0.13600000000000001</c:v>
                </c:pt>
                <c:pt idx="159">
                  <c:v>0.14000000000000001</c:v>
                </c:pt>
                <c:pt idx="160">
                  <c:v>0.16</c:v>
                </c:pt>
                <c:pt idx="161">
                  <c:v>0.14799999999999999</c:v>
                </c:pt>
                <c:pt idx="162">
                  <c:v>0.13300000000000001</c:v>
                </c:pt>
                <c:pt idx="163">
                  <c:v>0.14799999999999999</c:v>
                </c:pt>
                <c:pt idx="164">
                  <c:v>0.13400000000000001</c:v>
                </c:pt>
                <c:pt idx="165">
                  <c:v>0.153</c:v>
                </c:pt>
                <c:pt idx="166">
                  <c:v>0.13800000000000001</c:v>
                </c:pt>
                <c:pt idx="167">
                  <c:v>0.16</c:v>
                </c:pt>
                <c:pt idx="168">
                  <c:v>0.13600000000000001</c:v>
                </c:pt>
                <c:pt idx="169">
                  <c:v>0.13600000000000001</c:v>
                </c:pt>
                <c:pt idx="170">
                  <c:v>0.14099999999999999</c:v>
                </c:pt>
                <c:pt idx="171">
                  <c:v>0.14199999999999999</c:v>
                </c:pt>
                <c:pt idx="172">
                  <c:v>0.15</c:v>
                </c:pt>
                <c:pt idx="173">
                  <c:v>0.14299999999999999</c:v>
                </c:pt>
                <c:pt idx="174">
                  <c:v>0.14899999999999999</c:v>
                </c:pt>
                <c:pt idx="175">
                  <c:v>0.129</c:v>
                </c:pt>
                <c:pt idx="176">
                  <c:v>0.16</c:v>
                </c:pt>
                <c:pt idx="177">
                  <c:v>0.17599999999999999</c:v>
                </c:pt>
                <c:pt idx="178">
                  <c:v>0.13900000000000001</c:v>
                </c:pt>
                <c:pt idx="179">
                  <c:v>0.16</c:v>
                </c:pt>
                <c:pt idx="180">
                  <c:v>0.14499999999999999</c:v>
                </c:pt>
                <c:pt idx="181">
                  <c:v>0.14499999999999999</c:v>
                </c:pt>
                <c:pt idx="182">
                  <c:v>0.16400000000000001</c:v>
                </c:pt>
                <c:pt idx="183">
                  <c:v>0.13200000000000001</c:v>
                </c:pt>
                <c:pt idx="184">
                  <c:v>0.13500000000000001</c:v>
                </c:pt>
                <c:pt idx="185">
                  <c:v>0.15</c:v>
                </c:pt>
                <c:pt idx="186">
                  <c:v>0.14399999999999999</c:v>
                </c:pt>
                <c:pt idx="187">
                  <c:v>0.13400000000000001</c:v>
                </c:pt>
                <c:pt idx="188">
                  <c:v>0.13300000000000001</c:v>
                </c:pt>
                <c:pt idx="189">
                  <c:v>0.13</c:v>
                </c:pt>
                <c:pt idx="190">
                  <c:v>0.13500000000000001</c:v>
                </c:pt>
                <c:pt idx="191">
                  <c:v>0.13100000000000001</c:v>
                </c:pt>
                <c:pt idx="192">
                  <c:v>0.129</c:v>
                </c:pt>
                <c:pt idx="193">
                  <c:v>0.13200000000000001</c:v>
                </c:pt>
                <c:pt idx="194">
                  <c:v>0.129</c:v>
                </c:pt>
                <c:pt idx="195">
                  <c:v>0.14399999999999999</c:v>
                </c:pt>
                <c:pt idx="196">
                  <c:v>0.12</c:v>
                </c:pt>
                <c:pt idx="197">
                  <c:v>0.124</c:v>
                </c:pt>
                <c:pt idx="198">
                  <c:v>0.126</c:v>
                </c:pt>
                <c:pt idx="199">
                  <c:v>0.127</c:v>
                </c:pt>
                <c:pt idx="200">
                  <c:v>0.125</c:v>
                </c:pt>
                <c:pt idx="201">
                  <c:v>0.129</c:v>
                </c:pt>
                <c:pt idx="202">
                  <c:v>0.14399999999999999</c:v>
                </c:pt>
                <c:pt idx="203">
                  <c:v>0.13800000000000001</c:v>
                </c:pt>
                <c:pt idx="204">
                  <c:v>0.13700000000000001</c:v>
                </c:pt>
                <c:pt idx="205">
                  <c:v>0.13300000000000001</c:v>
                </c:pt>
                <c:pt idx="206">
                  <c:v>0.14799999999999999</c:v>
                </c:pt>
                <c:pt idx="207">
                  <c:v>0.13300000000000001</c:v>
                </c:pt>
                <c:pt idx="208">
                  <c:v>0.11</c:v>
                </c:pt>
                <c:pt idx="209">
                  <c:v>0.127</c:v>
                </c:pt>
                <c:pt idx="210">
                  <c:v>0.127</c:v>
                </c:pt>
                <c:pt idx="211">
                  <c:v>0.121</c:v>
                </c:pt>
                <c:pt idx="212">
                  <c:v>0.128</c:v>
                </c:pt>
                <c:pt idx="213">
                  <c:v>0.11799999999999999</c:v>
                </c:pt>
                <c:pt idx="214">
                  <c:v>0.11799999999999999</c:v>
                </c:pt>
                <c:pt idx="215">
                  <c:v>0.127</c:v>
                </c:pt>
                <c:pt idx="216">
                  <c:v>0.13900000000000001</c:v>
                </c:pt>
                <c:pt idx="217">
                  <c:v>0.11700000000000001</c:v>
                </c:pt>
                <c:pt idx="218">
                  <c:v>0.129</c:v>
                </c:pt>
                <c:pt idx="219">
                  <c:v>0.115</c:v>
                </c:pt>
                <c:pt idx="220">
                  <c:v>0.13100000000000001</c:v>
                </c:pt>
                <c:pt idx="221">
                  <c:v>0.124</c:v>
                </c:pt>
                <c:pt idx="222">
                  <c:v>0.128</c:v>
                </c:pt>
                <c:pt idx="223">
                  <c:v>0.13200000000000001</c:v>
                </c:pt>
                <c:pt idx="224">
                  <c:v>0.122</c:v>
                </c:pt>
                <c:pt idx="225">
                  <c:v>0.11</c:v>
                </c:pt>
                <c:pt idx="226">
                  <c:v>0.11600000000000001</c:v>
                </c:pt>
                <c:pt idx="227">
                  <c:v>0.13200000000000001</c:v>
                </c:pt>
                <c:pt idx="228">
                  <c:v>0.10199999999999999</c:v>
                </c:pt>
                <c:pt idx="229">
                  <c:v>0.14299999999999999</c:v>
                </c:pt>
                <c:pt idx="230">
                  <c:v>0.11</c:v>
                </c:pt>
                <c:pt idx="231">
                  <c:v>0.123</c:v>
                </c:pt>
                <c:pt idx="232">
                  <c:v>0.11799999999999999</c:v>
                </c:pt>
                <c:pt idx="233">
                  <c:v>0.111</c:v>
                </c:pt>
                <c:pt idx="234">
                  <c:v>0.123</c:v>
                </c:pt>
                <c:pt idx="235">
                  <c:v>0.127</c:v>
                </c:pt>
                <c:pt idx="236">
                  <c:v>0.127</c:v>
                </c:pt>
                <c:pt idx="237">
                  <c:v>0.124</c:v>
                </c:pt>
                <c:pt idx="238">
                  <c:v>0.14499999999999999</c:v>
                </c:pt>
                <c:pt idx="239">
                  <c:v>0.123</c:v>
                </c:pt>
                <c:pt idx="240">
                  <c:v>0.13100000000000001</c:v>
                </c:pt>
                <c:pt idx="241">
                  <c:v>0.12</c:v>
                </c:pt>
                <c:pt idx="242">
                  <c:v>0.124</c:v>
                </c:pt>
                <c:pt idx="243">
                  <c:v>0.12</c:v>
                </c:pt>
                <c:pt idx="244">
                  <c:v>0.114</c:v>
                </c:pt>
                <c:pt idx="245">
                  <c:v>0.14299999999999999</c:v>
                </c:pt>
                <c:pt idx="246">
                  <c:v>0.127</c:v>
                </c:pt>
                <c:pt idx="247">
                  <c:v>0.13500000000000001</c:v>
                </c:pt>
                <c:pt idx="248">
                  <c:v>0.14199999999999999</c:v>
                </c:pt>
                <c:pt idx="249">
                  <c:v>0.13200000000000001</c:v>
                </c:pt>
                <c:pt idx="250">
                  <c:v>0.13300000000000001</c:v>
                </c:pt>
                <c:pt idx="251">
                  <c:v>0.13200000000000001</c:v>
                </c:pt>
                <c:pt idx="252">
                  <c:v>0.13100000000000001</c:v>
                </c:pt>
                <c:pt idx="253">
                  <c:v>0.129</c:v>
                </c:pt>
                <c:pt idx="254">
                  <c:v>0.121</c:v>
                </c:pt>
                <c:pt idx="255">
                  <c:v>0.126</c:v>
                </c:pt>
                <c:pt idx="256">
                  <c:v>20.241</c:v>
                </c:pt>
                <c:pt idx="257">
                  <c:v>83.096000000000004</c:v>
                </c:pt>
                <c:pt idx="258">
                  <c:v>116.47799999999999</c:v>
                </c:pt>
                <c:pt idx="259">
                  <c:v>144.01300000000001</c:v>
                </c:pt>
                <c:pt idx="260">
                  <c:v>160.762</c:v>
                </c:pt>
                <c:pt idx="261">
                  <c:v>173.48</c:v>
                </c:pt>
                <c:pt idx="262">
                  <c:v>184.245</c:v>
                </c:pt>
                <c:pt idx="263">
                  <c:v>194.898</c:v>
                </c:pt>
                <c:pt idx="264">
                  <c:v>202.42</c:v>
                </c:pt>
                <c:pt idx="265">
                  <c:v>212.715</c:v>
                </c:pt>
                <c:pt idx="266">
                  <c:v>223.56299999999999</c:v>
                </c:pt>
                <c:pt idx="267">
                  <c:v>239.94499999999999</c:v>
                </c:pt>
                <c:pt idx="268">
                  <c:v>248.089</c:v>
                </c:pt>
                <c:pt idx="269">
                  <c:v>251.31399999999999</c:v>
                </c:pt>
                <c:pt idx="270">
                  <c:v>252.49600000000001</c:v>
                </c:pt>
                <c:pt idx="271">
                  <c:v>243.321</c:v>
                </c:pt>
                <c:pt idx="272">
                  <c:v>242.86799999999999</c:v>
                </c:pt>
                <c:pt idx="273">
                  <c:v>242.55799999999999</c:v>
                </c:pt>
                <c:pt idx="274">
                  <c:v>242.19499999999999</c:v>
                </c:pt>
                <c:pt idx="275">
                  <c:v>241.815</c:v>
                </c:pt>
                <c:pt idx="276">
                  <c:v>241.46899999999999</c:v>
                </c:pt>
                <c:pt idx="277">
                  <c:v>241.17099999999999</c:v>
                </c:pt>
                <c:pt idx="278">
                  <c:v>240.95400000000001</c:v>
                </c:pt>
                <c:pt idx="279">
                  <c:v>240.80699999999999</c:v>
                </c:pt>
                <c:pt idx="280">
                  <c:v>240.63900000000001</c:v>
                </c:pt>
                <c:pt idx="281">
                  <c:v>240.535</c:v>
                </c:pt>
                <c:pt idx="282">
                  <c:v>228.27799999999999</c:v>
                </c:pt>
                <c:pt idx="283">
                  <c:v>194.96899999999999</c:v>
                </c:pt>
                <c:pt idx="284">
                  <c:v>106.833</c:v>
                </c:pt>
                <c:pt idx="285">
                  <c:v>70.492999999999995</c:v>
                </c:pt>
                <c:pt idx="286">
                  <c:v>50.814</c:v>
                </c:pt>
                <c:pt idx="287">
                  <c:v>38.225999999999999</c:v>
                </c:pt>
                <c:pt idx="288">
                  <c:v>29.62</c:v>
                </c:pt>
                <c:pt idx="289">
                  <c:v>23.443999999999999</c:v>
                </c:pt>
                <c:pt idx="290">
                  <c:v>18.824999999999999</c:v>
                </c:pt>
                <c:pt idx="291">
                  <c:v>15.239000000000001</c:v>
                </c:pt>
                <c:pt idx="292">
                  <c:v>12.4</c:v>
                </c:pt>
                <c:pt idx="293">
                  <c:v>10.166</c:v>
                </c:pt>
                <c:pt idx="294">
                  <c:v>7.6859999999999999</c:v>
                </c:pt>
                <c:pt idx="295">
                  <c:v>6.7930000000000001</c:v>
                </c:pt>
                <c:pt idx="296">
                  <c:v>5.9560000000000004</c:v>
                </c:pt>
                <c:pt idx="297">
                  <c:v>4.8380000000000001</c:v>
                </c:pt>
                <c:pt idx="298">
                  <c:v>4.9950000000000001</c:v>
                </c:pt>
                <c:pt idx="299">
                  <c:v>3.8730000000000002</c:v>
                </c:pt>
                <c:pt idx="300">
                  <c:v>3.3330000000000002</c:v>
                </c:pt>
                <c:pt idx="301">
                  <c:v>2.9329999999999998</c:v>
                </c:pt>
                <c:pt idx="302">
                  <c:v>2.6880000000000002</c:v>
                </c:pt>
                <c:pt idx="303">
                  <c:v>2.649</c:v>
                </c:pt>
                <c:pt idx="304">
                  <c:v>2.2069999999999999</c:v>
                </c:pt>
                <c:pt idx="305">
                  <c:v>2.282</c:v>
                </c:pt>
                <c:pt idx="306">
                  <c:v>0.875</c:v>
                </c:pt>
                <c:pt idx="307">
                  <c:v>0.39900000000000002</c:v>
                </c:pt>
                <c:pt idx="308">
                  <c:v>0.248</c:v>
                </c:pt>
                <c:pt idx="309">
                  <c:v>0.215</c:v>
                </c:pt>
                <c:pt idx="310">
                  <c:v>0.19500000000000001</c:v>
                </c:pt>
                <c:pt idx="311">
                  <c:v>0.17299999999999999</c:v>
                </c:pt>
                <c:pt idx="312">
                  <c:v>0.17100000000000001</c:v>
                </c:pt>
                <c:pt idx="313">
                  <c:v>0.13600000000000001</c:v>
                </c:pt>
                <c:pt idx="314">
                  <c:v>0.13800000000000001</c:v>
                </c:pt>
                <c:pt idx="315">
                  <c:v>0.13</c:v>
                </c:pt>
                <c:pt idx="316">
                  <c:v>0.14199999999999999</c:v>
                </c:pt>
                <c:pt idx="317">
                  <c:v>0.14399999999999999</c:v>
                </c:pt>
                <c:pt idx="318">
                  <c:v>0.13400000000000001</c:v>
                </c:pt>
                <c:pt idx="319">
                  <c:v>0.128</c:v>
                </c:pt>
                <c:pt idx="320">
                  <c:v>0.13800000000000001</c:v>
                </c:pt>
                <c:pt idx="321">
                  <c:v>52.25</c:v>
                </c:pt>
                <c:pt idx="322">
                  <c:v>240.63499999999999</c:v>
                </c:pt>
                <c:pt idx="323">
                  <c:v>413.65199999999999</c:v>
                </c:pt>
                <c:pt idx="324">
                  <c:v>542.37199999999996</c:v>
                </c:pt>
                <c:pt idx="325">
                  <c:v>600.50699999999995</c:v>
                </c:pt>
                <c:pt idx="326">
                  <c:v>630.99199999999996</c:v>
                </c:pt>
                <c:pt idx="327">
                  <c:v>656.44200000000001</c:v>
                </c:pt>
                <c:pt idx="328">
                  <c:v>682.49</c:v>
                </c:pt>
                <c:pt idx="329">
                  <c:v>673.99900000000002</c:v>
                </c:pt>
                <c:pt idx="330">
                  <c:v>624.80899999999997</c:v>
                </c:pt>
                <c:pt idx="331">
                  <c:v>557.73800000000006</c:v>
                </c:pt>
                <c:pt idx="332">
                  <c:v>498.99200000000002</c:v>
                </c:pt>
                <c:pt idx="333">
                  <c:v>435.536</c:v>
                </c:pt>
                <c:pt idx="334">
                  <c:v>390.92099999999999</c:v>
                </c:pt>
                <c:pt idx="335">
                  <c:v>345.05399999999997</c:v>
                </c:pt>
                <c:pt idx="336">
                  <c:v>305.62400000000002</c:v>
                </c:pt>
                <c:pt idx="337">
                  <c:v>301.02600000000001</c:v>
                </c:pt>
                <c:pt idx="338">
                  <c:v>301.07100000000003</c:v>
                </c:pt>
                <c:pt idx="339">
                  <c:v>301.15300000000002</c:v>
                </c:pt>
                <c:pt idx="340">
                  <c:v>301.73899999999998</c:v>
                </c:pt>
                <c:pt idx="341">
                  <c:v>301.99700000000001</c:v>
                </c:pt>
                <c:pt idx="342">
                  <c:v>302.12799999999999</c:v>
                </c:pt>
                <c:pt idx="343">
                  <c:v>302.178</c:v>
                </c:pt>
                <c:pt idx="344">
                  <c:v>302.19099999999997</c:v>
                </c:pt>
                <c:pt idx="345">
                  <c:v>302.15699999999998</c:v>
                </c:pt>
                <c:pt idx="346">
                  <c:v>302.096</c:v>
                </c:pt>
                <c:pt idx="347">
                  <c:v>302.05799999999999</c:v>
                </c:pt>
                <c:pt idx="348">
                  <c:v>302.01299999999998</c:v>
                </c:pt>
                <c:pt idx="349">
                  <c:v>302.01</c:v>
                </c:pt>
                <c:pt idx="350">
                  <c:v>301.97699999999998</c:v>
                </c:pt>
                <c:pt idx="351">
                  <c:v>301.95</c:v>
                </c:pt>
                <c:pt idx="352">
                  <c:v>301.935</c:v>
                </c:pt>
                <c:pt idx="353">
                  <c:v>301.92200000000003</c:v>
                </c:pt>
                <c:pt idx="354">
                  <c:v>301.91699999999997</c:v>
                </c:pt>
                <c:pt idx="355">
                  <c:v>336.38900000000001</c:v>
                </c:pt>
                <c:pt idx="356">
                  <c:v>544.37199999999996</c:v>
                </c:pt>
                <c:pt idx="357">
                  <c:v>673.89</c:v>
                </c:pt>
                <c:pt idx="358">
                  <c:v>770.07100000000003</c:v>
                </c:pt>
                <c:pt idx="359">
                  <c:v>826.41499999999996</c:v>
                </c:pt>
                <c:pt idx="360">
                  <c:v>860.11300000000006</c:v>
                </c:pt>
                <c:pt idx="361">
                  <c:v>862.11900000000003</c:v>
                </c:pt>
                <c:pt idx="362">
                  <c:v>830.452</c:v>
                </c:pt>
                <c:pt idx="363">
                  <c:v>754.00099999999998</c:v>
                </c:pt>
                <c:pt idx="364">
                  <c:v>708.51199999999994</c:v>
                </c:pt>
                <c:pt idx="365">
                  <c:v>627.40700000000004</c:v>
                </c:pt>
                <c:pt idx="366">
                  <c:v>558.07000000000005</c:v>
                </c:pt>
                <c:pt idx="367">
                  <c:v>498.15499999999997</c:v>
                </c:pt>
                <c:pt idx="368">
                  <c:v>499.53199999999998</c:v>
                </c:pt>
                <c:pt idx="369">
                  <c:v>499.87299999999999</c:v>
                </c:pt>
                <c:pt idx="370">
                  <c:v>499.94099999999997</c:v>
                </c:pt>
                <c:pt idx="371">
                  <c:v>499.92599999999999</c:v>
                </c:pt>
                <c:pt idx="372">
                  <c:v>499.88900000000001</c:v>
                </c:pt>
                <c:pt idx="373">
                  <c:v>499.863</c:v>
                </c:pt>
                <c:pt idx="374">
                  <c:v>499.84800000000001</c:v>
                </c:pt>
                <c:pt idx="375">
                  <c:v>499.83100000000002</c:v>
                </c:pt>
                <c:pt idx="376">
                  <c:v>499.81700000000001</c:v>
                </c:pt>
                <c:pt idx="377">
                  <c:v>499.79399999999998</c:v>
                </c:pt>
                <c:pt idx="378">
                  <c:v>499.79199999999997</c:v>
                </c:pt>
                <c:pt idx="379">
                  <c:v>588.63499999999999</c:v>
                </c:pt>
                <c:pt idx="380">
                  <c:v>776.03</c:v>
                </c:pt>
                <c:pt idx="381">
                  <c:v>875.39200000000005</c:v>
                </c:pt>
                <c:pt idx="382">
                  <c:v>885.803</c:v>
                </c:pt>
                <c:pt idx="383">
                  <c:v>884.84799999999996</c:v>
                </c:pt>
                <c:pt idx="384">
                  <c:v>874.654</c:v>
                </c:pt>
                <c:pt idx="385">
                  <c:v>865.41200000000003</c:v>
                </c:pt>
                <c:pt idx="386">
                  <c:v>803.23699999999997</c:v>
                </c:pt>
                <c:pt idx="387">
                  <c:v>803.15700000000004</c:v>
                </c:pt>
                <c:pt idx="388">
                  <c:v>730.13199999999995</c:v>
                </c:pt>
                <c:pt idx="389">
                  <c:v>696.87800000000004</c:v>
                </c:pt>
                <c:pt idx="390">
                  <c:v>697.58299999999997</c:v>
                </c:pt>
                <c:pt idx="391">
                  <c:v>697.79</c:v>
                </c:pt>
                <c:pt idx="392">
                  <c:v>697.83799999999997</c:v>
                </c:pt>
                <c:pt idx="393">
                  <c:v>697.84</c:v>
                </c:pt>
                <c:pt idx="394">
                  <c:v>697.85599999999999</c:v>
                </c:pt>
                <c:pt idx="395">
                  <c:v>697.74400000000003</c:v>
                </c:pt>
                <c:pt idx="396">
                  <c:v>697.63800000000003</c:v>
                </c:pt>
                <c:pt idx="397">
                  <c:v>697.548</c:v>
                </c:pt>
                <c:pt idx="398">
                  <c:v>697.49599999999998</c:v>
                </c:pt>
                <c:pt idx="399">
                  <c:v>697.45399999999995</c:v>
                </c:pt>
                <c:pt idx="400">
                  <c:v>697.41600000000005</c:v>
                </c:pt>
                <c:pt idx="401">
                  <c:v>697.39700000000005</c:v>
                </c:pt>
                <c:pt idx="402">
                  <c:v>697.37300000000005</c:v>
                </c:pt>
                <c:pt idx="403">
                  <c:v>697.34500000000003</c:v>
                </c:pt>
                <c:pt idx="404">
                  <c:v>697.33399999999995</c:v>
                </c:pt>
                <c:pt idx="405">
                  <c:v>758.34</c:v>
                </c:pt>
                <c:pt idx="406">
                  <c:v>927.66499999999996</c:v>
                </c:pt>
                <c:pt idx="407">
                  <c:v>1043.3230000000001</c:v>
                </c:pt>
                <c:pt idx="408">
                  <c:v>1109.7449999999999</c:v>
                </c:pt>
                <c:pt idx="409">
                  <c:v>1108.059</c:v>
                </c:pt>
                <c:pt idx="410">
                  <c:v>1072.723</c:v>
                </c:pt>
                <c:pt idx="411">
                  <c:v>1037.7809999999999</c:v>
                </c:pt>
                <c:pt idx="412">
                  <c:v>1002.175</c:v>
                </c:pt>
                <c:pt idx="413">
                  <c:v>991.20399999999995</c:v>
                </c:pt>
                <c:pt idx="414">
                  <c:v>988.95799999999997</c:v>
                </c:pt>
                <c:pt idx="415">
                  <c:v>988.29899999999998</c:v>
                </c:pt>
                <c:pt idx="416">
                  <c:v>988.01499999999999</c:v>
                </c:pt>
                <c:pt idx="417">
                  <c:v>989.83299999999997</c:v>
                </c:pt>
                <c:pt idx="418">
                  <c:v>986.625</c:v>
                </c:pt>
                <c:pt idx="419">
                  <c:v>988.33799999999997</c:v>
                </c:pt>
                <c:pt idx="420">
                  <c:v>987.58</c:v>
                </c:pt>
                <c:pt idx="421">
                  <c:v>988.16899999999998</c:v>
                </c:pt>
                <c:pt idx="422">
                  <c:v>987.14800000000002</c:v>
                </c:pt>
                <c:pt idx="423">
                  <c:v>988.30799999999999</c:v>
                </c:pt>
                <c:pt idx="424">
                  <c:v>988.46199999999999</c:v>
                </c:pt>
                <c:pt idx="425">
                  <c:v>987.97400000000005</c:v>
                </c:pt>
                <c:pt idx="426">
                  <c:v>1034.694</c:v>
                </c:pt>
                <c:pt idx="427">
                  <c:v>1318.4390000000001</c:v>
                </c:pt>
                <c:pt idx="428">
                  <c:v>1495.913</c:v>
                </c:pt>
                <c:pt idx="429">
                  <c:v>1543.87</c:v>
                </c:pt>
                <c:pt idx="430">
                  <c:v>1538.57</c:v>
                </c:pt>
                <c:pt idx="431">
                  <c:v>1495.8320000000001</c:v>
                </c:pt>
                <c:pt idx="432">
                  <c:v>1447.289</c:v>
                </c:pt>
                <c:pt idx="433">
                  <c:v>1394.2280000000001</c:v>
                </c:pt>
                <c:pt idx="434">
                  <c:v>1377.3219999999999</c:v>
                </c:pt>
                <c:pt idx="435">
                  <c:v>1376.6859999999999</c:v>
                </c:pt>
                <c:pt idx="436">
                  <c:v>1375.836</c:v>
                </c:pt>
                <c:pt idx="437">
                  <c:v>1374.115</c:v>
                </c:pt>
                <c:pt idx="438">
                  <c:v>1372.8420000000001</c:v>
                </c:pt>
                <c:pt idx="439">
                  <c:v>1375.1790000000001</c:v>
                </c:pt>
                <c:pt idx="440">
                  <c:v>1373.547</c:v>
                </c:pt>
                <c:pt idx="441">
                  <c:v>1374.874</c:v>
                </c:pt>
                <c:pt idx="442">
                  <c:v>1374.0060000000001</c:v>
                </c:pt>
                <c:pt idx="443">
                  <c:v>1372.386</c:v>
                </c:pt>
                <c:pt idx="444">
                  <c:v>1378.95</c:v>
                </c:pt>
                <c:pt idx="445">
                  <c:v>1457.4459999999999</c:v>
                </c:pt>
                <c:pt idx="446">
                  <c:v>1557.902</c:v>
                </c:pt>
                <c:pt idx="447">
                  <c:v>1551.6279999999999</c:v>
                </c:pt>
                <c:pt idx="448">
                  <c:v>1535.5820000000001</c:v>
                </c:pt>
                <c:pt idx="449">
                  <c:v>1471.2719999999999</c:v>
                </c:pt>
                <c:pt idx="450">
                  <c:v>1405.078</c:v>
                </c:pt>
                <c:pt idx="451">
                  <c:v>1376.799</c:v>
                </c:pt>
                <c:pt idx="452">
                  <c:v>1374.0060000000001</c:v>
                </c:pt>
                <c:pt idx="453">
                  <c:v>1373.9780000000001</c:v>
                </c:pt>
                <c:pt idx="454">
                  <c:v>1693.3920000000001</c:v>
                </c:pt>
                <c:pt idx="455">
                  <c:v>2222.0680000000002</c:v>
                </c:pt>
                <c:pt idx="456">
                  <c:v>2622.8449999999998</c:v>
                </c:pt>
                <c:pt idx="457">
                  <c:v>2620.741</c:v>
                </c:pt>
                <c:pt idx="458">
                  <c:v>2578.4299999999998</c:v>
                </c:pt>
                <c:pt idx="459">
                  <c:v>2480.58</c:v>
                </c:pt>
                <c:pt idx="460">
                  <c:v>2498.8139999999999</c:v>
                </c:pt>
                <c:pt idx="461">
                  <c:v>2519.018</c:v>
                </c:pt>
                <c:pt idx="462">
                  <c:v>2520.1129999999998</c:v>
                </c:pt>
                <c:pt idx="463">
                  <c:v>2519.259</c:v>
                </c:pt>
                <c:pt idx="464">
                  <c:v>2518.6080000000002</c:v>
                </c:pt>
                <c:pt idx="465">
                  <c:v>2518.623</c:v>
                </c:pt>
                <c:pt idx="466">
                  <c:v>2516.5439999999999</c:v>
                </c:pt>
                <c:pt idx="467">
                  <c:v>2517.433</c:v>
                </c:pt>
                <c:pt idx="468">
                  <c:v>2518.1370000000002</c:v>
                </c:pt>
                <c:pt idx="469">
                  <c:v>2517.6239999999998</c:v>
                </c:pt>
                <c:pt idx="470">
                  <c:v>2515.7150000000001</c:v>
                </c:pt>
                <c:pt idx="471">
                  <c:v>2516.4839999999999</c:v>
                </c:pt>
                <c:pt idx="472">
                  <c:v>2516.6030000000001</c:v>
                </c:pt>
                <c:pt idx="473">
                  <c:v>2516.4479999999999</c:v>
                </c:pt>
                <c:pt idx="474">
                  <c:v>2516.768</c:v>
                </c:pt>
                <c:pt idx="475">
                  <c:v>2517.6480000000001</c:v>
                </c:pt>
                <c:pt idx="476">
                  <c:v>2763.3130000000001</c:v>
                </c:pt>
                <c:pt idx="477">
                  <c:v>3210.01</c:v>
                </c:pt>
                <c:pt idx="478">
                  <c:v>3805.1390000000001</c:v>
                </c:pt>
                <c:pt idx="479">
                  <c:v>4273.4740000000002</c:v>
                </c:pt>
                <c:pt idx="480">
                  <c:v>5019.0320000000002</c:v>
                </c:pt>
                <c:pt idx="481">
                  <c:v>5163.6760000000004</c:v>
                </c:pt>
                <c:pt idx="482">
                  <c:v>5085.473</c:v>
                </c:pt>
                <c:pt idx="483">
                  <c:v>5063.2290000000003</c:v>
                </c:pt>
                <c:pt idx="484">
                  <c:v>5013.1099999999997</c:v>
                </c:pt>
                <c:pt idx="485">
                  <c:v>5023.5529999999999</c:v>
                </c:pt>
                <c:pt idx="486">
                  <c:v>5026.2849999999999</c:v>
                </c:pt>
                <c:pt idx="487">
                  <c:v>5024.6220000000003</c:v>
                </c:pt>
                <c:pt idx="488">
                  <c:v>5023.8419999999996</c:v>
                </c:pt>
                <c:pt idx="489">
                  <c:v>5021.3490000000002</c:v>
                </c:pt>
                <c:pt idx="490">
                  <c:v>5022.2489999999998</c:v>
                </c:pt>
                <c:pt idx="491">
                  <c:v>5022.1260000000002</c:v>
                </c:pt>
                <c:pt idx="492">
                  <c:v>5021.5690000000004</c:v>
                </c:pt>
                <c:pt idx="493">
                  <c:v>5022.299</c:v>
                </c:pt>
                <c:pt idx="494">
                  <c:v>5020.509</c:v>
                </c:pt>
                <c:pt idx="495">
                  <c:v>5022.0680000000002</c:v>
                </c:pt>
                <c:pt idx="496">
                  <c:v>5020.0820000000003</c:v>
                </c:pt>
                <c:pt idx="497">
                  <c:v>5021.2650000000003</c:v>
                </c:pt>
                <c:pt idx="498">
                  <c:v>5020.9449999999997</c:v>
                </c:pt>
                <c:pt idx="499">
                  <c:v>5021.3069999999998</c:v>
                </c:pt>
                <c:pt idx="500">
                  <c:v>5128.8360000000002</c:v>
                </c:pt>
                <c:pt idx="501">
                  <c:v>5563.0290000000005</c:v>
                </c:pt>
                <c:pt idx="502">
                  <c:v>6031.3950000000004</c:v>
                </c:pt>
                <c:pt idx="503">
                  <c:v>6529.38</c:v>
                </c:pt>
                <c:pt idx="504">
                  <c:v>7234.5889999999999</c:v>
                </c:pt>
                <c:pt idx="505">
                  <c:v>7626.9110000000001</c:v>
                </c:pt>
                <c:pt idx="506">
                  <c:v>7519.1809999999996</c:v>
                </c:pt>
                <c:pt idx="507">
                  <c:v>7466.1629999999996</c:v>
                </c:pt>
                <c:pt idx="508">
                  <c:v>7560.518</c:v>
                </c:pt>
                <c:pt idx="509">
                  <c:v>7481.19</c:v>
                </c:pt>
                <c:pt idx="510">
                  <c:v>7439.3440000000001</c:v>
                </c:pt>
                <c:pt idx="511">
                  <c:v>7572.1890000000003</c:v>
                </c:pt>
                <c:pt idx="512">
                  <c:v>7502.5360000000001</c:v>
                </c:pt>
                <c:pt idx="513">
                  <c:v>7525.482</c:v>
                </c:pt>
                <c:pt idx="514">
                  <c:v>7460.1440000000002</c:v>
                </c:pt>
                <c:pt idx="515">
                  <c:v>7547.9880000000003</c:v>
                </c:pt>
                <c:pt idx="516">
                  <c:v>7461.2439999999997</c:v>
                </c:pt>
                <c:pt idx="517">
                  <c:v>7458.7389999999996</c:v>
                </c:pt>
                <c:pt idx="518">
                  <c:v>7482.3329999999996</c:v>
                </c:pt>
                <c:pt idx="519">
                  <c:v>7482.4160000000002</c:v>
                </c:pt>
                <c:pt idx="520">
                  <c:v>7480.4290000000001</c:v>
                </c:pt>
                <c:pt idx="521">
                  <c:v>7479.99</c:v>
                </c:pt>
                <c:pt idx="522">
                  <c:v>7478.2</c:v>
                </c:pt>
                <c:pt idx="523">
                  <c:v>7475.8050000000003</c:v>
                </c:pt>
                <c:pt idx="524">
                  <c:v>7475.8770000000004</c:v>
                </c:pt>
                <c:pt idx="525">
                  <c:v>7474.4470000000001</c:v>
                </c:pt>
                <c:pt idx="526">
                  <c:v>7474.88</c:v>
                </c:pt>
                <c:pt idx="527">
                  <c:v>7474.5209999999997</c:v>
                </c:pt>
                <c:pt idx="528">
                  <c:v>7473.61</c:v>
                </c:pt>
                <c:pt idx="529">
                  <c:v>7473.46</c:v>
                </c:pt>
                <c:pt idx="530">
                  <c:v>7473.3950000000004</c:v>
                </c:pt>
                <c:pt idx="531">
                  <c:v>7472.9279999999999</c:v>
                </c:pt>
                <c:pt idx="532">
                  <c:v>7472.49</c:v>
                </c:pt>
                <c:pt idx="533">
                  <c:v>7473.8289999999997</c:v>
                </c:pt>
                <c:pt idx="534">
                  <c:v>7749.7359999999999</c:v>
                </c:pt>
                <c:pt idx="535">
                  <c:v>8350.4809999999998</c:v>
                </c:pt>
                <c:pt idx="536">
                  <c:v>8822.7970000000005</c:v>
                </c:pt>
                <c:pt idx="537">
                  <c:v>9470.2649999999994</c:v>
                </c:pt>
                <c:pt idx="538">
                  <c:v>10056.528</c:v>
                </c:pt>
                <c:pt idx="539">
                  <c:v>10016.663</c:v>
                </c:pt>
                <c:pt idx="540">
                  <c:v>10006.157999999999</c:v>
                </c:pt>
                <c:pt idx="541">
                  <c:v>10039.468000000001</c:v>
                </c:pt>
                <c:pt idx="542">
                  <c:v>9954.7870000000003</c:v>
                </c:pt>
                <c:pt idx="543">
                  <c:v>10096.893</c:v>
                </c:pt>
                <c:pt idx="544">
                  <c:v>9957.7759999999998</c:v>
                </c:pt>
                <c:pt idx="545">
                  <c:v>10068.52</c:v>
                </c:pt>
                <c:pt idx="546">
                  <c:v>10015.817999999999</c:v>
                </c:pt>
                <c:pt idx="547">
                  <c:v>10058.992</c:v>
                </c:pt>
                <c:pt idx="548">
                  <c:v>9940.1990000000005</c:v>
                </c:pt>
                <c:pt idx="549">
                  <c:v>9984.39</c:v>
                </c:pt>
                <c:pt idx="550">
                  <c:v>9945.7639999999992</c:v>
                </c:pt>
                <c:pt idx="551">
                  <c:v>10067.338</c:v>
                </c:pt>
                <c:pt idx="552">
                  <c:v>9942.6970000000001</c:v>
                </c:pt>
                <c:pt idx="553">
                  <c:v>10087.183999999999</c:v>
                </c:pt>
                <c:pt idx="554">
                  <c:v>9962.9549999999999</c:v>
                </c:pt>
                <c:pt idx="555">
                  <c:v>10082.175999999999</c:v>
                </c:pt>
                <c:pt idx="556">
                  <c:v>9945.3739999999998</c:v>
                </c:pt>
                <c:pt idx="557">
                  <c:v>10015.833000000001</c:v>
                </c:pt>
                <c:pt idx="558">
                  <c:v>9937.4120000000003</c:v>
                </c:pt>
                <c:pt idx="559">
                  <c:v>10082.034</c:v>
                </c:pt>
                <c:pt idx="560">
                  <c:v>9979.6319999999996</c:v>
                </c:pt>
                <c:pt idx="561">
                  <c:v>10005.492</c:v>
                </c:pt>
                <c:pt idx="562">
                  <c:v>9937.1090000000004</c:v>
                </c:pt>
                <c:pt idx="563">
                  <c:v>9933.768</c:v>
                </c:pt>
                <c:pt idx="564">
                  <c:v>9929.3950000000004</c:v>
                </c:pt>
                <c:pt idx="565">
                  <c:v>9929.0769999999993</c:v>
                </c:pt>
                <c:pt idx="566">
                  <c:v>9928.3220000000001</c:v>
                </c:pt>
                <c:pt idx="567">
                  <c:v>9928.7139999999999</c:v>
                </c:pt>
                <c:pt idx="568">
                  <c:v>9928.5589999999993</c:v>
                </c:pt>
                <c:pt idx="569">
                  <c:v>9928.9889999999996</c:v>
                </c:pt>
                <c:pt idx="570">
                  <c:v>9927.1869999999999</c:v>
                </c:pt>
                <c:pt idx="571">
                  <c:v>9927.8019999999997</c:v>
                </c:pt>
                <c:pt idx="572">
                  <c:v>9926.7829999999994</c:v>
                </c:pt>
                <c:pt idx="573">
                  <c:v>9925.8369999999995</c:v>
                </c:pt>
                <c:pt idx="574">
                  <c:v>9926.0509999999995</c:v>
                </c:pt>
                <c:pt idx="575">
                  <c:v>9926.5580000000009</c:v>
                </c:pt>
                <c:pt idx="576">
                  <c:v>9927.1939999999995</c:v>
                </c:pt>
                <c:pt idx="577">
                  <c:v>9925.9069999999992</c:v>
                </c:pt>
                <c:pt idx="578">
                  <c:v>10130.828</c:v>
                </c:pt>
                <c:pt idx="579">
                  <c:v>10599.181</c:v>
                </c:pt>
                <c:pt idx="580">
                  <c:v>11128.195</c:v>
                </c:pt>
                <c:pt idx="581">
                  <c:v>11798.816999999999</c:v>
                </c:pt>
                <c:pt idx="582">
                  <c:v>12434.638999999999</c:v>
                </c:pt>
                <c:pt idx="583">
                  <c:v>12643.879000000001</c:v>
                </c:pt>
                <c:pt idx="584">
                  <c:v>12430.013000000001</c:v>
                </c:pt>
                <c:pt idx="585">
                  <c:v>12555.922</c:v>
                </c:pt>
                <c:pt idx="586">
                  <c:v>12552.457</c:v>
                </c:pt>
                <c:pt idx="587">
                  <c:v>12454.132</c:v>
                </c:pt>
                <c:pt idx="588">
                  <c:v>12441.531999999999</c:v>
                </c:pt>
                <c:pt idx="589">
                  <c:v>12443.218999999999</c:v>
                </c:pt>
                <c:pt idx="590">
                  <c:v>12442.927</c:v>
                </c:pt>
                <c:pt idx="591">
                  <c:v>12442.611000000001</c:v>
                </c:pt>
                <c:pt idx="592">
                  <c:v>12447.154</c:v>
                </c:pt>
                <c:pt idx="593">
                  <c:v>12447.492</c:v>
                </c:pt>
                <c:pt idx="594">
                  <c:v>12445.101000000001</c:v>
                </c:pt>
                <c:pt idx="595">
                  <c:v>12444.462</c:v>
                </c:pt>
                <c:pt idx="596">
                  <c:v>12444.291999999999</c:v>
                </c:pt>
                <c:pt idx="597">
                  <c:v>12444.954</c:v>
                </c:pt>
                <c:pt idx="598">
                  <c:v>12442.377</c:v>
                </c:pt>
                <c:pt idx="599">
                  <c:v>12441.188</c:v>
                </c:pt>
                <c:pt idx="600">
                  <c:v>12440.710999999999</c:v>
                </c:pt>
                <c:pt idx="601">
                  <c:v>12438.744000000001</c:v>
                </c:pt>
                <c:pt idx="602">
                  <c:v>12439.901</c:v>
                </c:pt>
                <c:pt idx="603">
                  <c:v>12439.093000000001</c:v>
                </c:pt>
                <c:pt idx="604">
                  <c:v>12438.931</c:v>
                </c:pt>
                <c:pt idx="605">
                  <c:v>12438.74</c:v>
                </c:pt>
                <c:pt idx="606">
                  <c:v>12436.415000000001</c:v>
                </c:pt>
                <c:pt idx="607">
                  <c:v>12437.813</c:v>
                </c:pt>
                <c:pt idx="608">
                  <c:v>12435.746999999999</c:v>
                </c:pt>
                <c:pt idx="609">
                  <c:v>12436.644</c:v>
                </c:pt>
                <c:pt idx="610">
                  <c:v>12435.575999999999</c:v>
                </c:pt>
                <c:pt idx="611">
                  <c:v>12435.759</c:v>
                </c:pt>
                <c:pt idx="612">
                  <c:v>12436.052</c:v>
                </c:pt>
                <c:pt idx="613">
                  <c:v>12693.498</c:v>
                </c:pt>
                <c:pt idx="614">
                  <c:v>13295.76</c:v>
                </c:pt>
                <c:pt idx="615">
                  <c:v>13854.111999999999</c:v>
                </c:pt>
                <c:pt idx="616">
                  <c:v>14477.328</c:v>
                </c:pt>
                <c:pt idx="617">
                  <c:v>15078.672</c:v>
                </c:pt>
                <c:pt idx="618">
                  <c:v>15058.931</c:v>
                </c:pt>
                <c:pt idx="619">
                  <c:v>14894.632</c:v>
                </c:pt>
                <c:pt idx="620">
                  <c:v>15030.758</c:v>
                </c:pt>
                <c:pt idx="621">
                  <c:v>14952.924000000001</c:v>
                </c:pt>
                <c:pt idx="622">
                  <c:v>14922.369000000001</c:v>
                </c:pt>
                <c:pt idx="623">
                  <c:v>14922.86</c:v>
                </c:pt>
                <c:pt idx="624">
                  <c:v>14923.253000000001</c:v>
                </c:pt>
                <c:pt idx="625">
                  <c:v>14926.947</c:v>
                </c:pt>
                <c:pt idx="626">
                  <c:v>14927.776</c:v>
                </c:pt>
                <c:pt idx="627">
                  <c:v>14927.414000000001</c:v>
                </c:pt>
                <c:pt idx="628">
                  <c:v>14924.587</c:v>
                </c:pt>
                <c:pt idx="629">
                  <c:v>14922.65</c:v>
                </c:pt>
                <c:pt idx="630">
                  <c:v>14920.052</c:v>
                </c:pt>
                <c:pt idx="631">
                  <c:v>14919.147999999999</c:v>
                </c:pt>
                <c:pt idx="632">
                  <c:v>14918.518</c:v>
                </c:pt>
                <c:pt idx="633">
                  <c:v>14918.544</c:v>
                </c:pt>
                <c:pt idx="634">
                  <c:v>14918.605</c:v>
                </c:pt>
                <c:pt idx="635">
                  <c:v>14916.257</c:v>
                </c:pt>
                <c:pt idx="636">
                  <c:v>14917.268</c:v>
                </c:pt>
                <c:pt idx="637">
                  <c:v>14915.271000000001</c:v>
                </c:pt>
                <c:pt idx="638">
                  <c:v>14916.619000000001</c:v>
                </c:pt>
                <c:pt idx="639">
                  <c:v>14914.246999999999</c:v>
                </c:pt>
                <c:pt idx="640">
                  <c:v>14915.172</c:v>
                </c:pt>
                <c:pt idx="641">
                  <c:v>14915.752</c:v>
                </c:pt>
                <c:pt idx="642">
                  <c:v>14913.998</c:v>
                </c:pt>
                <c:pt idx="643">
                  <c:v>14912.77</c:v>
                </c:pt>
                <c:pt idx="644">
                  <c:v>14914.208000000001</c:v>
                </c:pt>
                <c:pt idx="645">
                  <c:v>14912.985000000001</c:v>
                </c:pt>
                <c:pt idx="646">
                  <c:v>14913.192999999999</c:v>
                </c:pt>
                <c:pt idx="647">
                  <c:v>14912.42</c:v>
                </c:pt>
                <c:pt idx="648">
                  <c:v>14912.784</c:v>
                </c:pt>
                <c:pt idx="649">
                  <c:v>15309.708000000001</c:v>
                </c:pt>
                <c:pt idx="650">
                  <c:v>15878.718000000001</c:v>
                </c:pt>
                <c:pt idx="651">
                  <c:v>16411.025000000001</c:v>
                </c:pt>
                <c:pt idx="652">
                  <c:v>16881.525000000001</c:v>
                </c:pt>
                <c:pt idx="653">
                  <c:v>17412.627</c:v>
                </c:pt>
                <c:pt idx="654">
                  <c:v>17524.721000000001</c:v>
                </c:pt>
                <c:pt idx="655">
                  <c:v>17379.438999999998</c:v>
                </c:pt>
                <c:pt idx="656">
                  <c:v>17575.302</c:v>
                </c:pt>
                <c:pt idx="657">
                  <c:v>17566.175999999999</c:v>
                </c:pt>
                <c:pt idx="658">
                  <c:v>17450.784</c:v>
                </c:pt>
                <c:pt idx="659">
                  <c:v>17447.362000000001</c:v>
                </c:pt>
                <c:pt idx="660">
                  <c:v>17446.624</c:v>
                </c:pt>
                <c:pt idx="661">
                  <c:v>17447.006000000001</c:v>
                </c:pt>
                <c:pt idx="662">
                  <c:v>17448.29</c:v>
                </c:pt>
                <c:pt idx="663">
                  <c:v>17448.382000000001</c:v>
                </c:pt>
                <c:pt idx="664">
                  <c:v>17448.150000000001</c:v>
                </c:pt>
                <c:pt idx="665">
                  <c:v>17448.989000000001</c:v>
                </c:pt>
                <c:pt idx="666">
                  <c:v>17451.993999999999</c:v>
                </c:pt>
                <c:pt idx="667">
                  <c:v>17453.249</c:v>
                </c:pt>
                <c:pt idx="668">
                  <c:v>17454.877</c:v>
                </c:pt>
                <c:pt idx="669">
                  <c:v>17454.948</c:v>
                </c:pt>
                <c:pt idx="670">
                  <c:v>17453.53</c:v>
                </c:pt>
                <c:pt idx="671">
                  <c:v>17452.413</c:v>
                </c:pt>
                <c:pt idx="672">
                  <c:v>17449.483</c:v>
                </c:pt>
                <c:pt idx="673">
                  <c:v>17450.53</c:v>
                </c:pt>
                <c:pt idx="674">
                  <c:v>17447.297999999999</c:v>
                </c:pt>
                <c:pt idx="675">
                  <c:v>17447.034</c:v>
                </c:pt>
                <c:pt idx="676">
                  <c:v>17446.057000000001</c:v>
                </c:pt>
                <c:pt idx="677">
                  <c:v>17444.659</c:v>
                </c:pt>
                <c:pt idx="678">
                  <c:v>17443.633999999998</c:v>
                </c:pt>
                <c:pt idx="679">
                  <c:v>17444.263999999999</c:v>
                </c:pt>
                <c:pt idx="680">
                  <c:v>17441.694</c:v>
                </c:pt>
                <c:pt idx="681">
                  <c:v>17437.498</c:v>
                </c:pt>
                <c:pt idx="682">
                  <c:v>17438.295999999998</c:v>
                </c:pt>
                <c:pt idx="683">
                  <c:v>17438.307000000001</c:v>
                </c:pt>
                <c:pt idx="684">
                  <c:v>17437.833999999999</c:v>
                </c:pt>
                <c:pt idx="685">
                  <c:v>17439.433000000001</c:v>
                </c:pt>
                <c:pt idx="686">
                  <c:v>17438.502</c:v>
                </c:pt>
                <c:pt idx="687">
                  <c:v>17437.085999999999</c:v>
                </c:pt>
                <c:pt idx="688">
                  <c:v>17438.68</c:v>
                </c:pt>
                <c:pt idx="689">
                  <c:v>17436.022000000001</c:v>
                </c:pt>
                <c:pt idx="690">
                  <c:v>17436.512999999999</c:v>
                </c:pt>
                <c:pt idx="691">
                  <c:v>17436.531999999999</c:v>
                </c:pt>
                <c:pt idx="692">
                  <c:v>17435.843000000001</c:v>
                </c:pt>
                <c:pt idx="693">
                  <c:v>17436.778999999999</c:v>
                </c:pt>
                <c:pt idx="694">
                  <c:v>17437.621999999999</c:v>
                </c:pt>
                <c:pt idx="695">
                  <c:v>17437.475999999999</c:v>
                </c:pt>
                <c:pt idx="696">
                  <c:v>17437.297999999999</c:v>
                </c:pt>
                <c:pt idx="697">
                  <c:v>17436.935000000001</c:v>
                </c:pt>
                <c:pt idx="698">
                  <c:v>17437.651999999998</c:v>
                </c:pt>
                <c:pt idx="699">
                  <c:v>17436.206999999999</c:v>
                </c:pt>
                <c:pt idx="700">
                  <c:v>17699.982</c:v>
                </c:pt>
                <c:pt idx="701">
                  <c:v>18169.365000000002</c:v>
                </c:pt>
                <c:pt idx="702">
                  <c:v>18708.306</c:v>
                </c:pt>
                <c:pt idx="703">
                  <c:v>19153.059000000001</c:v>
                </c:pt>
                <c:pt idx="704">
                  <c:v>19732.288</c:v>
                </c:pt>
                <c:pt idx="705">
                  <c:v>20134.61</c:v>
                </c:pt>
                <c:pt idx="706">
                  <c:v>19943.406999999999</c:v>
                </c:pt>
                <c:pt idx="707">
                  <c:v>19878.796999999999</c:v>
                </c:pt>
                <c:pt idx="708">
                  <c:v>19877.391</c:v>
                </c:pt>
                <c:pt idx="709">
                  <c:v>19877.267</c:v>
                </c:pt>
                <c:pt idx="710">
                  <c:v>19876.642</c:v>
                </c:pt>
                <c:pt idx="711">
                  <c:v>19875.775000000001</c:v>
                </c:pt>
                <c:pt idx="712">
                  <c:v>19874.652999999998</c:v>
                </c:pt>
                <c:pt idx="713">
                  <c:v>19873.762999999999</c:v>
                </c:pt>
                <c:pt idx="714">
                  <c:v>19879.316999999999</c:v>
                </c:pt>
                <c:pt idx="715">
                  <c:v>19880.806</c:v>
                </c:pt>
                <c:pt idx="716">
                  <c:v>19880.099999999999</c:v>
                </c:pt>
                <c:pt idx="717">
                  <c:v>19882.755000000001</c:v>
                </c:pt>
                <c:pt idx="718">
                  <c:v>19881.181</c:v>
                </c:pt>
                <c:pt idx="719">
                  <c:v>19880.543000000001</c:v>
                </c:pt>
                <c:pt idx="720">
                  <c:v>19880.703000000001</c:v>
                </c:pt>
                <c:pt idx="721">
                  <c:v>19880.478999999999</c:v>
                </c:pt>
                <c:pt idx="722">
                  <c:v>19878.816999999999</c:v>
                </c:pt>
                <c:pt idx="723">
                  <c:v>19879.368999999999</c:v>
                </c:pt>
                <c:pt idx="724">
                  <c:v>19875.550999999999</c:v>
                </c:pt>
                <c:pt idx="725">
                  <c:v>19874.055</c:v>
                </c:pt>
                <c:pt idx="726">
                  <c:v>19873.294000000002</c:v>
                </c:pt>
                <c:pt idx="727">
                  <c:v>19872.3</c:v>
                </c:pt>
                <c:pt idx="728">
                  <c:v>19871.665000000001</c:v>
                </c:pt>
                <c:pt idx="729">
                  <c:v>19871.308000000001</c:v>
                </c:pt>
                <c:pt idx="730">
                  <c:v>19868.710999999999</c:v>
                </c:pt>
                <c:pt idx="731">
                  <c:v>19867.383999999998</c:v>
                </c:pt>
                <c:pt idx="732">
                  <c:v>19867.477999999999</c:v>
                </c:pt>
                <c:pt idx="733">
                  <c:v>19866.625</c:v>
                </c:pt>
                <c:pt idx="734">
                  <c:v>19867.030999999999</c:v>
                </c:pt>
                <c:pt idx="735">
                  <c:v>19866.420999999998</c:v>
                </c:pt>
                <c:pt idx="736">
                  <c:v>19864.933000000001</c:v>
                </c:pt>
                <c:pt idx="737">
                  <c:v>19864.169000000002</c:v>
                </c:pt>
                <c:pt idx="738">
                  <c:v>19865.114000000001</c:v>
                </c:pt>
                <c:pt idx="739">
                  <c:v>19865.237000000001</c:v>
                </c:pt>
                <c:pt idx="740">
                  <c:v>19866.248</c:v>
                </c:pt>
                <c:pt idx="741">
                  <c:v>19864.868999999999</c:v>
                </c:pt>
                <c:pt idx="742">
                  <c:v>19864.960999999999</c:v>
                </c:pt>
                <c:pt idx="743">
                  <c:v>19863.742999999999</c:v>
                </c:pt>
                <c:pt idx="744">
                  <c:v>19866.351999999999</c:v>
                </c:pt>
                <c:pt idx="745">
                  <c:v>19864.206999999999</c:v>
                </c:pt>
                <c:pt idx="746">
                  <c:v>19862.909</c:v>
                </c:pt>
                <c:pt idx="747">
                  <c:v>19863.506000000001</c:v>
                </c:pt>
                <c:pt idx="748">
                  <c:v>19863.883000000002</c:v>
                </c:pt>
                <c:pt idx="749">
                  <c:v>19863.182000000001</c:v>
                </c:pt>
                <c:pt idx="750">
                  <c:v>19862.446</c:v>
                </c:pt>
                <c:pt idx="751">
                  <c:v>19862.687999999998</c:v>
                </c:pt>
                <c:pt idx="752">
                  <c:v>19862.261999999999</c:v>
                </c:pt>
                <c:pt idx="753">
                  <c:v>19863.125</c:v>
                </c:pt>
                <c:pt idx="754">
                  <c:v>19861.776999999998</c:v>
                </c:pt>
                <c:pt idx="755">
                  <c:v>19861.992999999999</c:v>
                </c:pt>
                <c:pt idx="756">
                  <c:v>19863.278999999999</c:v>
                </c:pt>
                <c:pt idx="757">
                  <c:v>19862.118999999999</c:v>
                </c:pt>
                <c:pt idx="758">
                  <c:v>19861.763999999999</c:v>
                </c:pt>
                <c:pt idx="759">
                  <c:v>19996.112000000001</c:v>
                </c:pt>
                <c:pt idx="760">
                  <c:v>20409.600999999999</c:v>
                </c:pt>
                <c:pt idx="761">
                  <c:v>20900.677</c:v>
                </c:pt>
                <c:pt idx="762">
                  <c:v>21289.453000000001</c:v>
                </c:pt>
                <c:pt idx="763">
                  <c:v>21799.562999999998</c:v>
                </c:pt>
                <c:pt idx="764">
                  <c:v>22217.82</c:v>
                </c:pt>
                <c:pt idx="765">
                  <c:v>22553.098000000002</c:v>
                </c:pt>
                <c:pt idx="766">
                  <c:v>22600.206999999999</c:v>
                </c:pt>
                <c:pt idx="767">
                  <c:v>22437.040000000001</c:v>
                </c:pt>
                <c:pt idx="768">
                  <c:v>22435.99</c:v>
                </c:pt>
                <c:pt idx="769">
                  <c:v>22434.2</c:v>
                </c:pt>
                <c:pt idx="770">
                  <c:v>22432.994999999999</c:v>
                </c:pt>
                <c:pt idx="771">
                  <c:v>22431.277999999998</c:v>
                </c:pt>
                <c:pt idx="772">
                  <c:v>22431.502</c:v>
                </c:pt>
                <c:pt idx="773">
                  <c:v>22430.92</c:v>
                </c:pt>
                <c:pt idx="774">
                  <c:v>22433.137999999999</c:v>
                </c:pt>
                <c:pt idx="775">
                  <c:v>22435.843000000001</c:v>
                </c:pt>
                <c:pt idx="776">
                  <c:v>22439.826000000001</c:v>
                </c:pt>
                <c:pt idx="777">
                  <c:v>22439.85</c:v>
                </c:pt>
                <c:pt idx="778">
                  <c:v>22440.723000000002</c:v>
                </c:pt>
                <c:pt idx="779">
                  <c:v>22440.144</c:v>
                </c:pt>
                <c:pt idx="780">
                  <c:v>22437.94</c:v>
                </c:pt>
                <c:pt idx="781">
                  <c:v>22435.643</c:v>
                </c:pt>
                <c:pt idx="782">
                  <c:v>22434.18</c:v>
                </c:pt>
                <c:pt idx="783">
                  <c:v>22434.388999999999</c:v>
                </c:pt>
                <c:pt idx="784">
                  <c:v>22431.7</c:v>
                </c:pt>
                <c:pt idx="785">
                  <c:v>22430.652999999998</c:v>
                </c:pt>
                <c:pt idx="786">
                  <c:v>22430.382000000001</c:v>
                </c:pt>
                <c:pt idx="787">
                  <c:v>22427.330999999998</c:v>
                </c:pt>
                <c:pt idx="788">
                  <c:v>22427.171999999999</c:v>
                </c:pt>
                <c:pt idx="789">
                  <c:v>22426.489000000001</c:v>
                </c:pt>
                <c:pt idx="790">
                  <c:v>22424.257000000001</c:v>
                </c:pt>
                <c:pt idx="791">
                  <c:v>22424.282999999999</c:v>
                </c:pt>
                <c:pt idx="792">
                  <c:v>22424.71</c:v>
                </c:pt>
                <c:pt idx="793">
                  <c:v>22422.263999999999</c:v>
                </c:pt>
                <c:pt idx="794">
                  <c:v>22423.382000000001</c:v>
                </c:pt>
                <c:pt idx="795">
                  <c:v>22422.014999999999</c:v>
                </c:pt>
                <c:pt idx="796">
                  <c:v>22420.391</c:v>
                </c:pt>
                <c:pt idx="797">
                  <c:v>22421.734</c:v>
                </c:pt>
                <c:pt idx="798">
                  <c:v>22421.632000000001</c:v>
                </c:pt>
                <c:pt idx="799">
                  <c:v>22419.48</c:v>
                </c:pt>
                <c:pt idx="800">
                  <c:v>22419.985000000001</c:v>
                </c:pt>
                <c:pt idx="801">
                  <c:v>22420.563999999998</c:v>
                </c:pt>
                <c:pt idx="802">
                  <c:v>22420.082999999999</c:v>
                </c:pt>
                <c:pt idx="803">
                  <c:v>22420.608</c:v>
                </c:pt>
                <c:pt idx="804">
                  <c:v>22419.796999999999</c:v>
                </c:pt>
                <c:pt idx="805">
                  <c:v>22419.54</c:v>
                </c:pt>
                <c:pt idx="806">
                  <c:v>22418.227999999999</c:v>
                </c:pt>
                <c:pt idx="807">
                  <c:v>22418.485000000001</c:v>
                </c:pt>
                <c:pt idx="808">
                  <c:v>22418.420999999998</c:v>
                </c:pt>
                <c:pt idx="809">
                  <c:v>22418.471000000001</c:v>
                </c:pt>
                <c:pt idx="810">
                  <c:v>22420.294999999998</c:v>
                </c:pt>
                <c:pt idx="811">
                  <c:v>22419.018</c:v>
                </c:pt>
                <c:pt idx="812">
                  <c:v>22419.401999999998</c:v>
                </c:pt>
                <c:pt idx="813">
                  <c:v>22418.762999999999</c:v>
                </c:pt>
                <c:pt idx="814">
                  <c:v>22419.164000000001</c:v>
                </c:pt>
                <c:pt idx="815">
                  <c:v>22418.517</c:v>
                </c:pt>
                <c:pt idx="816">
                  <c:v>22418.286</c:v>
                </c:pt>
                <c:pt idx="817">
                  <c:v>22417.703000000001</c:v>
                </c:pt>
                <c:pt idx="818">
                  <c:v>22463.343000000001</c:v>
                </c:pt>
                <c:pt idx="819">
                  <c:v>22881.01</c:v>
                </c:pt>
                <c:pt idx="820">
                  <c:v>23353.25</c:v>
                </c:pt>
                <c:pt idx="821">
                  <c:v>23849.898000000001</c:v>
                </c:pt>
                <c:pt idx="822">
                  <c:v>24332.199000000001</c:v>
                </c:pt>
                <c:pt idx="823">
                  <c:v>24726.510999999999</c:v>
                </c:pt>
                <c:pt idx="824">
                  <c:v>25153.377</c:v>
                </c:pt>
                <c:pt idx="825">
                  <c:v>25200.718000000001</c:v>
                </c:pt>
                <c:pt idx="826">
                  <c:v>25044.555</c:v>
                </c:pt>
                <c:pt idx="827">
                  <c:v>25025.309000000001</c:v>
                </c:pt>
                <c:pt idx="828">
                  <c:v>25024.428</c:v>
                </c:pt>
                <c:pt idx="829">
                  <c:v>25022.204000000002</c:v>
                </c:pt>
                <c:pt idx="830">
                  <c:v>25021.231</c:v>
                </c:pt>
                <c:pt idx="831">
                  <c:v>25020.91</c:v>
                </c:pt>
                <c:pt idx="832">
                  <c:v>25022.460999999999</c:v>
                </c:pt>
                <c:pt idx="833">
                  <c:v>25022.940999999999</c:v>
                </c:pt>
                <c:pt idx="834">
                  <c:v>25023.01</c:v>
                </c:pt>
                <c:pt idx="835">
                  <c:v>25026.347000000002</c:v>
                </c:pt>
                <c:pt idx="836">
                  <c:v>25027.114000000001</c:v>
                </c:pt>
                <c:pt idx="837">
                  <c:v>25026.921999999999</c:v>
                </c:pt>
                <c:pt idx="838">
                  <c:v>25028.499</c:v>
                </c:pt>
                <c:pt idx="839">
                  <c:v>25030.208999999999</c:v>
                </c:pt>
                <c:pt idx="840">
                  <c:v>25031.374</c:v>
                </c:pt>
                <c:pt idx="841">
                  <c:v>25031.216</c:v>
                </c:pt>
                <c:pt idx="842">
                  <c:v>25031.040000000001</c:v>
                </c:pt>
                <c:pt idx="843">
                  <c:v>25030.383000000002</c:v>
                </c:pt>
                <c:pt idx="844">
                  <c:v>25030.850999999999</c:v>
                </c:pt>
                <c:pt idx="845">
                  <c:v>25029.243999999999</c:v>
                </c:pt>
                <c:pt idx="846">
                  <c:v>25028.109</c:v>
                </c:pt>
                <c:pt idx="847">
                  <c:v>25025.554</c:v>
                </c:pt>
                <c:pt idx="848">
                  <c:v>25024.365000000002</c:v>
                </c:pt>
                <c:pt idx="849">
                  <c:v>25017.428</c:v>
                </c:pt>
                <c:pt idx="850">
                  <c:v>25015.330999999998</c:v>
                </c:pt>
                <c:pt idx="851">
                  <c:v>25014.736000000001</c:v>
                </c:pt>
                <c:pt idx="852">
                  <c:v>25012.752</c:v>
                </c:pt>
                <c:pt idx="853">
                  <c:v>25012.688999999998</c:v>
                </c:pt>
                <c:pt idx="854">
                  <c:v>25011.612000000001</c:v>
                </c:pt>
                <c:pt idx="855">
                  <c:v>25010.704000000002</c:v>
                </c:pt>
                <c:pt idx="856">
                  <c:v>25010.656999999999</c:v>
                </c:pt>
                <c:pt idx="857">
                  <c:v>25009.663</c:v>
                </c:pt>
                <c:pt idx="858">
                  <c:v>25008.575000000001</c:v>
                </c:pt>
                <c:pt idx="859">
                  <c:v>25009.664000000001</c:v>
                </c:pt>
                <c:pt idx="860">
                  <c:v>25009.376</c:v>
                </c:pt>
                <c:pt idx="861">
                  <c:v>25009.429</c:v>
                </c:pt>
                <c:pt idx="862">
                  <c:v>25008.835999999999</c:v>
                </c:pt>
                <c:pt idx="863">
                  <c:v>25008.33</c:v>
                </c:pt>
                <c:pt idx="864">
                  <c:v>25007.873</c:v>
                </c:pt>
                <c:pt idx="865">
                  <c:v>25007.217000000001</c:v>
                </c:pt>
                <c:pt idx="866">
                  <c:v>25006.771000000001</c:v>
                </c:pt>
                <c:pt idx="867">
                  <c:v>25006.432000000001</c:v>
                </c:pt>
                <c:pt idx="868">
                  <c:v>25006.891</c:v>
                </c:pt>
                <c:pt idx="869">
                  <c:v>25006.261999999999</c:v>
                </c:pt>
                <c:pt idx="870">
                  <c:v>25005.698</c:v>
                </c:pt>
                <c:pt idx="871">
                  <c:v>25006.507000000001</c:v>
                </c:pt>
                <c:pt idx="872">
                  <c:v>25004.938999999998</c:v>
                </c:pt>
                <c:pt idx="873">
                  <c:v>25006.15</c:v>
                </c:pt>
                <c:pt idx="874">
                  <c:v>25005.449000000001</c:v>
                </c:pt>
                <c:pt idx="875">
                  <c:v>25006.087</c:v>
                </c:pt>
                <c:pt idx="876">
                  <c:v>25005.27</c:v>
                </c:pt>
                <c:pt idx="877">
                  <c:v>25005.253000000001</c:v>
                </c:pt>
                <c:pt idx="878">
                  <c:v>25004.302</c:v>
                </c:pt>
                <c:pt idx="879">
                  <c:v>25004.198</c:v>
                </c:pt>
                <c:pt idx="880">
                  <c:v>25004.7</c:v>
                </c:pt>
                <c:pt idx="881">
                  <c:v>25003.491000000002</c:v>
                </c:pt>
                <c:pt idx="882">
                  <c:v>25003.49</c:v>
                </c:pt>
                <c:pt idx="883">
                  <c:v>25004.415000000001</c:v>
                </c:pt>
                <c:pt idx="884">
                  <c:v>25001.995999999999</c:v>
                </c:pt>
                <c:pt idx="885">
                  <c:v>25001.97</c:v>
                </c:pt>
                <c:pt idx="886">
                  <c:v>25002.996999999999</c:v>
                </c:pt>
                <c:pt idx="887">
                  <c:v>25002.053</c:v>
                </c:pt>
                <c:pt idx="888">
                  <c:v>25001.662</c:v>
                </c:pt>
                <c:pt idx="889">
                  <c:v>25002.636999999999</c:v>
                </c:pt>
                <c:pt idx="890">
                  <c:v>25000.987000000001</c:v>
                </c:pt>
                <c:pt idx="891">
                  <c:v>25001.124</c:v>
                </c:pt>
                <c:pt idx="892">
                  <c:v>25001.325000000001</c:v>
                </c:pt>
                <c:pt idx="893">
                  <c:v>25000.28</c:v>
                </c:pt>
                <c:pt idx="894">
                  <c:v>25390.32</c:v>
                </c:pt>
                <c:pt idx="895">
                  <c:v>25832.275000000001</c:v>
                </c:pt>
                <c:pt idx="896">
                  <c:v>26223.348000000002</c:v>
                </c:pt>
                <c:pt idx="897">
                  <c:v>26592.474999999999</c:v>
                </c:pt>
                <c:pt idx="898">
                  <c:v>26965.030999999999</c:v>
                </c:pt>
                <c:pt idx="899">
                  <c:v>27170.093000000001</c:v>
                </c:pt>
                <c:pt idx="900">
                  <c:v>27194.873</c:v>
                </c:pt>
                <c:pt idx="901">
                  <c:v>27178.334999999999</c:v>
                </c:pt>
                <c:pt idx="902">
                  <c:v>27169.677</c:v>
                </c:pt>
                <c:pt idx="903">
                  <c:v>27163.338</c:v>
                </c:pt>
                <c:pt idx="904">
                  <c:v>27160.952000000001</c:v>
                </c:pt>
                <c:pt idx="905">
                  <c:v>27157.476999999999</c:v>
                </c:pt>
                <c:pt idx="906">
                  <c:v>27155.868999999999</c:v>
                </c:pt>
                <c:pt idx="907">
                  <c:v>27153.187000000002</c:v>
                </c:pt>
                <c:pt idx="908">
                  <c:v>27153.037</c:v>
                </c:pt>
                <c:pt idx="909">
                  <c:v>27153.328000000001</c:v>
                </c:pt>
                <c:pt idx="910">
                  <c:v>27152.845000000001</c:v>
                </c:pt>
                <c:pt idx="911">
                  <c:v>27156.553</c:v>
                </c:pt>
                <c:pt idx="912">
                  <c:v>27158.098999999998</c:v>
                </c:pt>
                <c:pt idx="913">
                  <c:v>27162.571</c:v>
                </c:pt>
                <c:pt idx="914">
                  <c:v>27163.073</c:v>
                </c:pt>
                <c:pt idx="915">
                  <c:v>27165.478999999999</c:v>
                </c:pt>
                <c:pt idx="916">
                  <c:v>27166.975999999999</c:v>
                </c:pt>
                <c:pt idx="917">
                  <c:v>27167.85</c:v>
                </c:pt>
                <c:pt idx="918">
                  <c:v>27168.185000000001</c:v>
                </c:pt>
                <c:pt idx="919">
                  <c:v>27169.955999999998</c:v>
                </c:pt>
                <c:pt idx="920">
                  <c:v>27168.746999999999</c:v>
                </c:pt>
                <c:pt idx="921">
                  <c:v>27170.203000000001</c:v>
                </c:pt>
                <c:pt idx="922">
                  <c:v>27170.420999999998</c:v>
                </c:pt>
                <c:pt idx="923">
                  <c:v>27170.157999999999</c:v>
                </c:pt>
                <c:pt idx="924">
                  <c:v>27169.280999999999</c:v>
                </c:pt>
                <c:pt idx="925">
                  <c:v>27169.467000000001</c:v>
                </c:pt>
                <c:pt idx="926">
                  <c:v>27168.137999999999</c:v>
                </c:pt>
                <c:pt idx="927">
                  <c:v>27166.386999999999</c:v>
                </c:pt>
                <c:pt idx="928">
                  <c:v>27164.694</c:v>
                </c:pt>
                <c:pt idx="929">
                  <c:v>27163.077000000001</c:v>
                </c:pt>
                <c:pt idx="930">
                  <c:v>27159.656999999999</c:v>
                </c:pt>
                <c:pt idx="931">
                  <c:v>27158.454000000002</c:v>
                </c:pt>
                <c:pt idx="932">
                  <c:v>27157.187000000002</c:v>
                </c:pt>
                <c:pt idx="933">
                  <c:v>27152.862000000001</c:v>
                </c:pt>
                <c:pt idx="934">
                  <c:v>27151.792000000001</c:v>
                </c:pt>
                <c:pt idx="935">
                  <c:v>27149.592000000001</c:v>
                </c:pt>
                <c:pt idx="936">
                  <c:v>27149.328000000001</c:v>
                </c:pt>
                <c:pt idx="937">
                  <c:v>27148.526000000002</c:v>
                </c:pt>
                <c:pt idx="938">
                  <c:v>27146.964</c:v>
                </c:pt>
                <c:pt idx="939">
                  <c:v>27146.275000000001</c:v>
                </c:pt>
                <c:pt idx="940">
                  <c:v>27145.606</c:v>
                </c:pt>
                <c:pt idx="941">
                  <c:v>27146.489000000001</c:v>
                </c:pt>
                <c:pt idx="942">
                  <c:v>27144.192999999999</c:v>
                </c:pt>
                <c:pt idx="943">
                  <c:v>27143.452000000001</c:v>
                </c:pt>
                <c:pt idx="944">
                  <c:v>27142.620999999999</c:v>
                </c:pt>
                <c:pt idx="945">
                  <c:v>27143.905999999999</c:v>
                </c:pt>
                <c:pt idx="946">
                  <c:v>27142.475999999999</c:v>
                </c:pt>
                <c:pt idx="947">
                  <c:v>27142.368999999999</c:v>
                </c:pt>
                <c:pt idx="948">
                  <c:v>27141.72</c:v>
                </c:pt>
                <c:pt idx="949">
                  <c:v>27141.873</c:v>
                </c:pt>
                <c:pt idx="950">
                  <c:v>27142.524000000001</c:v>
                </c:pt>
                <c:pt idx="951">
                  <c:v>27140.09</c:v>
                </c:pt>
                <c:pt idx="952">
                  <c:v>27140.171999999999</c:v>
                </c:pt>
                <c:pt idx="953">
                  <c:v>27139.905999999999</c:v>
                </c:pt>
                <c:pt idx="954">
                  <c:v>27139.807000000001</c:v>
                </c:pt>
                <c:pt idx="955">
                  <c:v>27138.733</c:v>
                </c:pt>
                <c:pt idx="956">
                  <c:v>27138.34</c:v>
                </c:pt>
                <c:pt idx="957">
                  <c:v>27138.152999999998</c:v>
                </c:pt>
                <c:pt idx="958">
                  <c:v>27137.920999999998</c:v>
                </c:pt>
                <c:pt idx="959">
                  <c:v>27136.879000000001</c:v>
                </c:pt>
                <c:pt idx="960">
                  <c:v>27136.866000000002</c:v>
                </c:pt>
                <c:pt idx="961">
                  <c:v>27135.642</c:v>
                </c:pt>
                <c:pt idx="962">
                  <c:v>27136.558000000001</c:v>
                </c:pt>
                <c:pt idx="963">
                  <c:v>27136.988000000001</c:v>
                </c:pt>
                <c:pt idx="964">
                  <c:v>27136.413</c:v>
                </c:pt>
                <c:pt idx="965">
                  <c:v>27136.703000000001</c:v>
                </c:pt>
                <c:pt idx="966">
                  <c:v>27136.258999999998</c:v>
                </c:pt>
                <c:pt idx="967">
                  <c:v>27136.366999999998</c:v>
                </c:pt>
                <c:pt idx="968">
                  <c:v>27135.876</c:v>
                </c:pt>
                <c:pt idx="969">
                  <c:v>27135.578000000001</c:v>
                </c:pt>
                <c:pt idx="970">
                  <c:v>27136.638999999999</c:v>
                </c:pt>
                <c:pt idx="971">
                  <c:v>27137.241999999998</c:v>
                </c:pt>
                <c:pt idx="972">
                  <c:v>27137.037</c:v>
                </c:pt>
                <c:pt idx="973">
                  <c:v>27137.258000000002</c:v>
                </c:pt>
                <c:pt idx="974">
                  <c:v>27136.959999999999</c:v>
                </c:pt>
                <c:pt idx="975">
                  <c:v>27136.013999999999</c:v>
                </c:pt>
                <c:pt idx="976">
                  <c:v>27135.170999999998</c:v>
                </c:pt>
                <c:pt idx="977">
                  <c:v>27374.243999999999</c:v>
                </c:pt>
                <c:pt idx="978">
                  <c:v>27840.492999999999</c:v>
                </c:pt>
                <c:pt idx="979">
                  <c:v>28171.364000000001</c:v>
                </c:pt>
                <c:pt idx="980">
                  <c:v>28547.457999999999</c:v>
                </c:pt>
                <c:pt idx="981">
                  <c:v>28891.347000000002</c:v>
                </c:pt>
                <c:pt idx="982">
                  <c:v>29153.921999999999</c:v>
                </c:pt>
                <c:pt idx="983">
                  <c:v>29483.486000000001</c:v>
                </c:pt>
                <c:pt idx="984">
                  <c:v>29782.239000000001</c:v>
                </c:pt>
                <c:pt idx="985">
                  <c:v>30083.260999999999</c:v>
                </c:pt>
                <c:pt idx="986">
                  <c:v>30111.984</c:v>
                </c:pt>
                <c:pt idx="987">
                  <c:v>30095.448</c:v>
                </c:pt>
                <c:pt idx="988">
                  <c:v>30082.596000000001</c:v>
                </c:pt>
                <c:pt idx="989">
                  <c:v>30074.870999999999</c:v>
                </c:pt>
                <c:pt idx="990">
                  <c:v>30071.974999999999</c:v>
                </c:pt>
                <c:pt idx="991">
                  <c:v>30066.317999999999</c:v>
                </c:pt>
                <c:pt idx="992">
                  <c:v>30064.712</c:v>
                </c:pt>
                <c:pt idx="993">
                  <c:v>30063.907999999999</c:v>
                </c:pt>
                <c:pt idx="994">
                  <c:v>30063.962</c:v>
                </c:pt>
                <c:pt idx="995">
                  <c:v>30062.656999999999</c:v>
                </c:pt>
                <c:pt idx="996">
                  <c:v>30063.166000000001</c:v>
                </c:pt>
                <c:pt idx="997">
                  <c:v>30065.022000000001</c:v>
                </c:pt>
                <c:pt idx="998">
                  <c:v>30066.164000000001</c:v>
                </c:pt>
                <c:pt idx="999">
                  <c:v>30068.598000000002</c:v>
                </c:pt>
                <c:pt idx="1000">
                  <c:v>30073.55</c:v>
                </c:pt>
                <c:pt idx="1001">
                  <c:v>30073.681</c:v>
                </c:pt>
                <c:pt idx="1002">
                  <c:v>30076.651000000002</c:v>
                </c:pt>
                <c:pt idx="1003">
                  <c:v>30077.75</c:v>
                </c:pt>
                <c:pt idx="1004">
                  <c:v>30081.706999999999</c:v>
                </c:pt>
                <c:pt idx="1005">
                  <c:v>30082.111000000001</c:v>
                </c:pt>
                <c:pt idx="1006">
                  <c:v>30080.030999999999</c:v>
                </c:pt>
                <c:pt idx="1007">
                  <c:v>30080.081999999999</c:v>
                </c:pt>
                <c:pt idx="1008">
                  <c:v>30080.351999999999</c:v>
                </c:pt>
                <c:pt idx="1009">
                  <c:v>30080.084999999999</c:v>
                </c:pt>
                <c:pt idx="1010">
                  <c:v>30080.434000000001</c:v>
                </c:pt>
                <c:pt idx="1011">
                  <c:v>30076.050999999999</c:v>
                </c:pt>
                <c:pt idx="1012">
                  <c:v>30074.201000000001</c:v>
                </c:pt>
                <c:pt idx="1013">
                  <c:v>30071.87</c:v>
                </c:pt>
                <c:pt idx="1014">
                  <c:v>30067.264999999999</c:v>
                </c:pt>
                <c:pt idx="1015">
                  <c:v>30062.23</c:v>
                </c:pt>
                <c:pt idx="1016">
                  <c:v>30059.86</c:v>
                </c:pt>
                <c:pt idx="1017">
                  <c:v>30056.924999999999</c:v>
                </c:pt>
                <c:pt idx="1018">
                  <c:v>30057.241000000002</c:v>
                </c:pt>
                <c:pt idx="1019">
                  <c:v>30055.48</c:v>
                </c:pt>
                <c:pt idx="1020">
                  <c:v>30054.965</c:v>
                </c:pt>
                <c:pt idx="1021">
                  <c:v>30053.976999999999</c:v>
                </c:pt>
                <c:pt idx="1022">
                  <c:v>30052.464</c:v>
                </c:pt>
                <c:pt idx="1023">
                  <c:v>30052.302</c:v>
                </c:pt>
                <c:pt idx="1024">
                  <c:v>30052.387999999999</c:v>
                </c:pt>
                <c:pt idx="1025">
                  <c:v>30050.2</c:v>
                </c:pt>
                <c:pt idx="1026">
                  <c:v>30052.055</c:v>
                </c:pt>
                <c:pt idx="1027">
                  <c:v>30051.213</c:v>
                </c:pt>
                <c:pt idx="1028">
                  <c:v>30049.615000000002</c:v>
                </c:pt>
                <c:pt idx="1029">
                  <c:v>30049.993999999999</c:v>
                </c:pt>
                <c:pt idx="1030">
                  <c:v>30048.951000000001</c:v>
                </c:pt>
                <c:pt idx="1031">
                  <c:v>30048.885999999999</c:v>
                </c:pt>
                <c:pt idx="1032">
                  <c:v>30049.648000000001</c:v>
                </c:pt>
                <c:pt idx="1033">
                  <c:v>30047.554</c:v>
                </c:pt>
                <c:pt idx="1034">
                  <c:v>30047.95</c:v>
                </c:pt>
                <c:pt idx="1035">
                  <c:v>30048.036</c:v>
                </c:pt>
                <c:pt idx="1036">
                  <c:v>30047.47</c:v>
                </c:pt>
                <c:pt idx="1037">
                  <c:v>30046.675999999999</c:v>
                </c:pt>
                <c:pt idx="1038">
                  <c:v>30046.814999999999</c:v>
                </c:pt>
                <c:pt idx="1039">
                  <c:v>30046.531999999999</c:v>
                </c:pt>
                <c:pt idx="1040">
                  <c:v>30045.728999999999</c:v>
                </c:pt>
                <c:pt idx="1041">
                  <c:v>30044.952000000001</c:v>
                </c:pt>
                <c:pt idx="1042">
                  <c:v>30045.157999999999</c:v>
                </c:pt>
                <c:pt idx="1043">
                  <c:v>30043.616999999998</c:v>
                </c:pt>
                <c:pt idx="1044">
                  <c:v>30044.914000000001</c:v>
                </c:pt>
                <c:pt idx="1045">
                  <c:v>30044.524000000001</c:v>
                </c:pt>
                <c:pt idx="1046">
                  <c:v>30044.567999999999</c:v>
                </c:pt>
                <c:pt idx="1047">
                  <c:v>30043.019</c:v>
                </c:pt>
                <c:pt idx="1048">
                  <c:v>30042.703000000001</c:v>
                </c:pt>
                <c:pt idx="1049">
                  <c:v>30042.302</c:v>
                </c:pt>
                <c:pt idx="1050">
                  <c:v>30042.81</c:v>
                </c:pt>
                <c:pt idx="1051">
                  <c:v>30044.026000000002</c:v>
                </c:pt>
                <c:pt idx="1052">
                  <c:v>30042.553</c:v>
                </c:pt>
                <c:pt idx="1053">
                  <c:v>30041.71</c:v>
                </c:pt>
                <c:pt idx="1054">
                  <c:v>30042.647000000001</c:v>
                </c:pt>
                <c:pt idx="1055">
                  <c:v>30041.892</c:v>
                </c:pt>
                <c:pt idx="1056">
                  <c:v>30040.995999999999</c:v>
                </c:pt>
                <c:pt idx="1057">
                  <c:v>30039.593000000001</c:v>
                </c:pt>
                <c:pt idx="1058">
                  <c:v>30040.33</c:v>
                </c:pt>
                <c:pt idx="1059">
                  <c:v>30040.898000000001</c:v>
                </c:pt>
                <c:pt idx="1060">
                  <c:v>30040.581999999999</c:v>
                </c:pt>
                <c:pt idx="1061">
                  <c:v>30040.212</c:v>
                </c:pt>
                <c:pt idx="1062">
                  <c:v>30038.713</c:v>
                </c:pt>
                <c:pt idx="1063">
                  <c:v>30040.334999999999</c:v>
                </c:pt>
                <c:pt idx="1064">
                  <c:v>30040.678</c:v>
                </c:pt>
                <c:pt idx="1065">
                  <c:v>30039.007000000001</c:v>
                </c:pt>
                <c:pt idx="1066">
                  <c:v>30039.431</c:v>
                </c:pt>
                <c:pt idx="1067">
                  <c:v>30039.811000000002</c:v>
                </c:pt>
                <c:pt idx="1068">
                  <c:v>30040.067999999999</c:v>
                </c:pt>
                <c:pt idx="1069">
                  <c:v>30040.393</c:v>
                </c:pt>
                <c:pt idx="1070">
                  <c:v>30040.516</c:v>
                </c:pt>
                <c:pt idx="1071">
                  <c:v>30038.896000000001</c:v>
                </c:pt>
                <c:pt idx="1072">
                  <c:v>30040.214</c:v>
                </c:pt>
                <c:pt idx="1073">
                  <c:v>30042.413</c:v>
                </c:pt>
                <c:pt idx="1074">
                  <c:v>30041.991999999998</c:v>
                </c:pt>
                <c:pt idx="1075">
                  <c:v>30041.352999999999</c:v>
                </c:pt>
                <c:pt idx="1076">
                  <c:v>30040.933000000001</c:v>
                </c:pt>
                <c:pt idx="1077">
                  <c:v>30040.013999999999</c:v>
                </c:pt>
                <c:pt idx="1078">
                  <c:v>30040.198</c:v>
                </c:pt>
                <c:pt idx="1079">
                  <c:v>30039.705000000002</c:v>
                </c:pt>
                <c:pt idx="1080">
                  <c:v>30040.856</c:v>
                </c:pt>
                <c:pt idx="1081">
                  <c:v>30039.052</c:v>
                </c:pt>
                <c:pt idx="1082">
                  <c:v>30039.687999999998</c:v>
                </c:pt>
                <c:pt idx="1083">
                  <c:v>30042.088</c:v>
                </c:pt>
                <c:pt idx="1084">
                  <c:v>30203.893</c:v>
                </c:pt>
                <c:pt idx="1085">
                  <c:v>30576.83</c:v>
                </c:pt>
                <c:pt idx="1086">
                  <c:v>30871.172999999999</c:v>
                </c:pt>
                <c:pt idx="1087">
                  <c:v>31160.048999999999</c:v>
                </c:pt>
                <c:pt idx="1088">
                  <c:v>31405.994999999999</c:v>
                </c:pt>
                <c:pt idx="1089">
                  <c:v>31639.953000000001</c:v>
                </c:pt>
                <c:pt idx="1090">
                  <c:v>31855.200000000001</c:v>
                </c:pt>
                <c:pt idx="1091">
                  <c:v>32160.021000000001</c:v>
                </c:pt>
                <c:pt idx="1092">
                  <c:v>32473.589</c:v>
                </c:pt>
                <c:pt idx="1093">
                  <c:v>32677.379000000001</c:v>
                </c:pt>
                <c:pt idx="1094">
                  <c:v>32911.057000000001</c:v>
                </c:pt>
                <c:pt idx="1095">
                  <c:v>33066.684000000001</c:v>
                </c:pt>
                <c:pt idx="1096">
                  <c:v>33054.514999999999</c:v>
                </c:pt>
                <c:pt idx="1097">
                  <c:v>33040.762000000002</c:v>
                </c:pt>
                <c:pt idx="1098">
                  <c:v>33033.392</c:v>
                </c:pt>
                <c:pt idx="1099">
                  <c:v>33022.945</c:v>
                </c:pt>
                <c:pt idx="1100">
                  <c:v>33018.864999999998</c:v>
                </c:pt>
                <c:pt idx="1101">
                  <c:v>33017.529000000002</c:v>
                </c:pt>
                <c:pt idx="1102">
                  <c:v>33015.241999999998</c:v>
                </c:pt>
                <c:pt idx="1103">
                  <c:v>33015.663999999997</c:v>
                </c:pt>
                <c:pt idx="1104">
                  <c:v>33014.692000000003</c:v>
                </c:pt>
                <c:pt idx="1105">
                  <c:v>33014.807000000001</c:v>
                </c:pt>
                <c:pt idx="1106">
                  <c:v>33014.252</c:v>
                </c:pt>
                <c:pt idx="1107">
                  <c:v>33014.703000000001</c:v>
                </c:pt>
                <c:pt idx="1108">
                  <c:v>33017.478000000003</c:v>
                </c:pt>
                <c:pt idx="1109">
                  <c:v>33019.413999999997</c:v>
                </c:pt>
                <c:pt idx="1110">
                  <c:v>33022.044999999998</c:v>
                </c:pt>
                <c:pt idx="1111">
                  <c:v>33026.036</c:v>
                </c:pt>
                <c:pt idx="1112">
                  <c:v>33029.31</c:v>
                </c:pt>
                <c:pt idx="1113">
                  <c:v>33033.027000000002</c:v>
                </c:pt>
                <c:pt idx="1114">
                  <c:v>33033.099000000002</c:v>
                </c:pt>
                <c:pt idx="1115">
                  <c:v>33034.273000000001</c:v>
                </c:pt>
                <c:pt idx="1116">
                  <c:v>33036.375</c:v>
                </c:pt>
                <c:pt idx="1117">
                  <c:v>33036.735000000001</c:v>
                </c:pt>
                <c:pt idx="1118">
                  <c:v>33038.461000000003</c:v>
                </c:pt>
                <c:pt idx="1119">
                  <c:v>33038.775999999998</c:v>
                </c:pt>
                <c:pt idx="1120">
                  <c:v>33039.879000000001</c:v>
                </c:pt>
                <c:pt idx="1121">
                  <c:v>33043.279999999999</c:v>
                </c:pt>
                <c:pt idx="1122">
                  <c:v>33042.82</c:v>
                </c:pt>
                <c:pt idx="1123">
                  <c:v>33041.678999999996</c:v>
                </c:pt>
                <c:pt idx="1124">
                  <c:v>33041.784</c:v>
                </c:pt>
                <c:pt idx="1125">
                  <c:v>33041.29</c:v>
                </c:pt>
                <c:pt idx="1126">
                  <c:v>33037.510999999999</c:v>
                </c:pt>
                <c:pt idx="1127">
                  <c:v>33035.995999999999</c:v>
                </c:pt>
                <c:pt idx="1128">
                  <c:v>33036.220999999998</c:v>
                </c:pt>
                <c:pt idx="1129">
                  <c:v>33033.932999999997</c:v>
                </c:pt>
                <c:pt idx="1130">
                  <c:v>33031.862000000001</c:v>
                </c:pt>
                <c:pt idx="1131">
                  <c:v>33030.788999999997</c:v>
                </c:pt>
                <c:pt idx="1132">
                  <c:v>33027.231</c:v>
                </c:pt>
                <c:pt idx="1133">
                  <c:v>33026.881000000001</c:v>
                </c:pt>
                <c:pt idx="1134">
                  <c:v>33023.036</c:v>
                </c:pt>
                <c:pt idx="1135">
                  <c:v>33019.779000000002</c:v>
                </c:pt>
                <c:pt idx="1136">
                  <c:v>33017.504999999997</c:v>
                </c:pt>
                <c:pt idx="1137">
                  <c:v>33015.08</c:v>
                </c:pt>
                <c:pt idx="1138">
                  <c:v>33013.47</c:v>
                </c:pt>
                <c:pt idx="1139">
                  <c:v>33011.398000000001</c:v>
                </c:pt>
                <c:pt idx="1140">
                  <c:v>33010.072</c:v>
                </c:pt>
                <c:pt idx="1141">
                  <c:v>33007.646000000001</c:v>
                </c:pt>
                <c:pt idx="1142">
                  <c:v>33008.118999999999</c:v>
                </c:pt>
                <c:pt idx="1143">
                  <c:v>33008.053</c:v>
                </c:pt>
                <c:pt idx="1144">
                  <c:v>33006.519</c:v>
                </c:pt>
                <c:pt idx="1145">
                  <c:v>33005.142</c:v>
                </c:pt>
                <c:pt idx="1146">
                  <c:v>33005.769999999997</c:v>
                </c:pt>
                <c:pt idx="1147">
                  <c:v>33005.213000000003</c:v>
                </c:pt>
                <c:pt idx="1148">
                  <c:v>33004.442000000003</c:v>
                </c:pt>
                <c:pt idx="1149">
                  <c:v>33004.148999999998</c:v>
                </c:pt>
                <c:pt idx="1150">
                  <c:v>33004.925999999999</c:v>
                </c:pt>
                <c:pt idx="1151">
                  <c:v>33003.171999999999</c:v>
                </c:pt>
                <c:pt idx="1152">
                  <c:v>33002.216999999997</c:v>
                </c:pt>
                <c:pt idx="1153">
                  <c:v>33003.1</c:v>
                </c:pt>
                <c:pt idx="1154">
                  <c:v>33001.099000000002</c:v>
                </c:pt>
                <c:pt idx="1155">
                  <c:v>33001.364000000001</c:v>
                </c:pt>
                <c:pt idx="1156">
                  <c:v>33000.317999999999</c:v>
                </c:pt>
                <c:pt idx="1157">
                  <c:v>32999.250999999997</c:v>
                </c:pt>
                <c:pt idx="1158">
                  <c:v>32999.343999999997</c:v>
                </c:pt>
                <c:pt idx="1159">
                  <c:v>32999.576000000001</c:v>
                </c:pt>
                <c:pt idx="1160">
                  <c:v>32997.307000000001</c:v>
                </c:pt>
                <c:pt idx="1161">
                  <c:v>32999.514000000003</c:v>
                </c:pt>
                <c:pt idx="1162">
                  <c:v>32999.411</c:v>
                </c:pt>
                <c:pt idx="1163">
                  <c:v>33000.269</c:v>
                </c:pt>
                <c:pt idx="1164">
                  <c:v>32998.438000000002</c:v>
                </c:pt>
                <c:pt idx="1165">
                  <c:v>32998.860999999997</c:v>
                </c:pt>
                <c:pt idx="1166">
                  <c:v>32998.349000000002</c:v>
                </c:pt>
                <c:pt idx="1167">
                  <c:v>32998.754999999997</c:v>
                </c:pt>
                <c:pt idx="1168">
                  <c:v>32998.875999999997</c:v>
                </c:pt>
                <c:pt idx="1169">
                  <c:v>32998.237000000001</c:v>
                </c:pt>
                <c:pt idx="1170">
                  <c:v>32998.35</c:v>
                </c:pt>
                <c:pt idx="1171">
                  <c:v>32997.18</c:v>
                </c:pt>
                <c:pt idx="1172">
                  <c:v>32997.302000000003</c:v>
                </c:pt>
                <c:pt idx="1173">
                  <c:v>32996.161999999997</c:v>
                </c:pt>
                <c:pt idx="1174">
                  <c:v>32995.847000000002</c:v>
                </c:pt>
                <c:pt idx="1175">
                  <c:v>32995.875999999997</c:v>
                </c:pt>
                <c:pt idx="1176">
                  <c:v>32995.644</c:v>
                </c:pt>
                <c:pt idx="1177">
                  <c:v>32996.413999999997</c:v>
                </c:pt>
                <c:pt idx="1178">
                  <c:v>32996.453000000001</c:v>
                </c:pt>
                <c:pt idx="1179">
                  <c:v>32995.409</c:v>
                </c:pt>
                <c:pt idx="1180">
                  <c:v>32996.142999999996</c:v>
                </c:pt>
                <c:pt idx="1181">
                  <c:v>32997.392</c:v>
                </c:pt>
                <c:pt idx="1182">
                  <c:v>32994.898000000001</c:v>
                </c:pt>
                <c:pt idx="1183">
                  <c:v>32995.642</c:v>
                </c:pt>
                <c:pt idx="1184">
                  <c:v>32996.222999999998</c:v>
                </c:pt>
                <c:pt idx="1185">
                  <c:v>32995.582000000002</c:v>
                </c:pt>
                <c:pt idx="1186">
                  <c:v>32996.482000000004</c:v>
                </c:pt>
                <c:pt idx="1187">
                  <c:v>32995.481</c:v>
                </c:pt>
                <c:pt idx="1188">
                  <c:v>32995.417999999998</c:v>
                </c:pt>
                <c:pt idx="1189">
                  <c:v>32995.591999999997</c:v>
                </c:pt>
                <c:pt idx="1190">
                  <c:v>32996.06</c:v>
                </c:pt>
                <c:pt idx="1191">
                  <c:v>32996.017</c:v>
                </c:pt>
                <c:pt idx="1192">
                  <c:v>32994.379999999997</c:v>
                </c:pt>
                <c:pt idx="1193">
                  <c:v>32995.536999999997</c:v>
                </c:pt>
                <c:pt idx="1194">
                  <c:v>32995.014999999999</c:v>
                </c:pt>
                <c:pt idx="1195">
                  <c:v>32995.669000000002</c:v>
                </c:pt>
                <c:pt idx="1196">
                  <c:v>32995.002</c:v>
                </c:pt>
                <c:pt idx="1197">
                  <c:v>32995.294999999998</c:v>
                </c:pt>
                <c:pt idx="1198">
                  <c:v>32995.497000000003</c:v>
                </c:pt>
                <c:pt idx="1199">
                  <c:v>32993.936000000002</c:v>
                </c:pt>
                <c:pt idx="1200">
                  <c:v>32995.656999999999</c:v>
                </c:pt>
                <c:pt idx="1201">
                  <c:v>32994.589999999997</c:v>
                </c:pt>
                <c:pt idx="1202">
                  <c:v>32993.106</c:v>
                </c:pt>
                <c:pt idx="1203">
                  <c:v>32994.002</c:v>
                </c:pt>
                <c:pt idx="1204">
                  <c:v>32993.106</c:v>
                </c:pt>
                <c:pt idx="1205">
                  <c:v>32993.089999999997</c:v>
                </c:pt>
                <c:pt idx="1206">
                  <c:v>32788.303999999996</c:v>
                </c:pt>
                <c:pt idx="1207">
                  <c:v>32155.574000000001</c:v>
                </c:pt>
                <c:pt idx="1208">
                  <c:v>31633.202000000001</c:v>
                </c:pt>
                <c:pt idx="1209">
                  <c:v>31144.168000000001</c:v>
                </c:pt>
                <c:pt idx="1210">
                  <c:v>30604.19</c:v>
                </c:pt>
                <c:pt idx="1211">
                  <c:v>30157.044999999998</c:v>
                </c:pt>
                <c:pt idx="1212">
                  <c:v>29810.198</c:v>
                </c:pt>
                <c:pt idx="1213">
                  <c:v>29348.432000000001</c:v>
                </c:pt>
                <c:pt idx="1214">
                  <c:v>28891.899000000001</c:v>
                </c:pt>
                <c:pt idx="1215">
                  <c:v>28612.728999999999</c:v>
                </c:pt>
                <c:pt idx="1216">
                  <c:v>28655.242999999999</c:v>
                </c:pt>
                <c:pt idx="1217">
                  <c:v>28955.788</c:v>
                </c:pt>
                <c:pt idx="1218">
                  <c:v>29141.312000000002</c:v>
                </c:pt>
                <c:pt idx="1219">
                  <c:v>29167.204000000002</c:v>
                </c:pt>
                <c:pt idx="1220">
                  <c:v>29155.623</c:v>
                </c:pt>
                <c:pt idx="1221">
                  <c:v>29154.788</c:v>
                </c:pt>
                <c:pt idx="1222">
                  <c:v>29157.687999999998</c:v>
                </c:pt>
                <c:pt idx="1223">
                  <c:v>29157.974999999999</c:v>
                </c:pt>
                <c:pt idx="1224">
                  <c:v>29161.370999999999</c:v>
                </c:pt>
                <c:pt idx="1225">
                  <c:v>29162.977999999999</c:v>
                </c:pt>
                <c:pt idx="1226">
                  <c:v>29169.356</c:v>
                </c:pt>
                <c:pt idx="1227">
                  <c:v>29172.808000000001</c:v>
                </c:pt>
                <c:pt idx="1228">
                  <c:v>29176.399000000001</c:v>
                </c:pt>
                <c:pt idx="1229">
                  <c:v>29177.445</c:v>
                </c:pt>
                <c:pt idx="1230">
                  <c:v>29179.38</c:v>
                </c:pt>
                <c:pt idx="1231">
                  <c:v>29183.966</c:v>
                </c:pt>
                <c:pt idx="1232">
                  <c:v>29185.574000000001</c:v>
                </c:pt>
                <c:pt idx="1233">
                  <c:v>29187.791000000001</c:v>
                </c:pt>
                <c:pt idx="1234">
                  <c:v>29188.427</c:v>
                </c:pt>
                <c:pt idx="1235">
                  <c:v>29189.521000000001</c:v>
                </c:pt>
                <c:pt idx="1236">
                  <c:v>29190.797999999999</c:v>
                </c:pt>
                <c:pt idx="1237">
                  <c:v>29190.637999999999</c:v>
                </c:pt>
                <c:pt idx="1238">
                  <c:v>29189.331999999999</c:v>
                </c:pt>
                <c:pt idx="1239">
                  <c:v>29190.993999999999</c:v>
                </c:pt>
                <c:pt idx="1240">
                  <c:v>29187.975999999999</c:v>
                </c:pt>
                <c:pt idx="1241">
                  <c:v>29186.597000000002</c:v>
                </c:pt>
                <c:pt idx="1242">
                  <c:v>29185.493999999999</c:v>
                </c:pt>
                <c:pt idx="1243">
                  <c:v>29183.306</c:v>
                </c:pt>
                <c:pt idx="1244">
                  <c:v>29181.061000000002</c:v>
                </c:pt>
                <c:pt idx="1245">
                  <c:v>29179.206999999999</c:v>
                </c:pt>
                <c:pt idx="1246">
                  <c:v>29178.242999999999</c:v>
                </c:pt>
                <c:pt idx="1247">
                  <c:v>29177.052</c:v>
                </c:pt>
                <c:pt idx="1248">
                  <c:v>29177.66</c:v>
                </c:pt>
                <c:pt idx="1249">
                  <c:v>29176.971000000001</c:v>
                </c:pt>
                <c:pt idx="1250">
                  <c:v>29175.111000000001</c:v>
                </c:pt>
                <c:pt idx="1251">
                  <c:v>29174.562999999998</c:v>
                </c:pt>
                <c:pt idx="1252">
                  <c:v>29173.097000000002</c:v>
                </c:pt>
                <c:pt idx="1253">
                  <c:v>29172.547999999999</c:v>
                </c:pt>
                <c:pt idx="1254">
                  <c:v>29172.419000000002</c:v>
                </c:pt>
                <c:pt idx="1255">
                  <c:v>29171.611000000001</c:v>
                </c:pt>
                <c:pt idx="1256">
                  <c:v>29172.126</c:v>
                </c:pt>
                <c:pt idx="1257">
                  <c:v>29171.106</c:v>
                </c:pt>
                <c:pt idx="1258">
                  <c:v>29170.751</c:v>
                </c:pt>
                <c:pt idx="1259">
                  <c:v>29170.940999999999</c:v>
                </c:pt>
                <c:pt idx="1260">
                  <c:v>29170.795999999998</c:v>
                </c:pt>
                <c:pt idx="1261">
                  <c:v>29171.27</c:v>
                </c:pt>
                <c:pt idx="1262">
                  <c:v>29170.351999999999</c:v>
                </c:pt>
                <c:pt idx="1263">
                  <c:v>29169.542000000001</c:v>
                </c:pt>
                <c:pt idx="1264">
                  <c:v>29169.651000000002</c:v>
                </c:pt>
                <c:pt idx="1265">
                  <c:v>29170.276000000002</c:v>
                </c:pt>
                <c:pt idx="1266">
                  <c:v>29170.167000000001</c:v>
                </c:pt>
                <c:pt idx="1267">
                  <c:v>29169.746999999999</c:v>
                </c:pt>
                <c:pt idx="1268">
                  <c:v>29168.512999999999</c:v>
                </c:pt>
                <c:pt idx="1269">
                  <c:v>29168.637999999999</c:v>
                </c:pt>
                <c:pt idx="1270">
                  <c:v>29169.951000000001</c:v>
                </c:pt>
                <c:pt idx="1271">
                  <c:v>29169.550999999999</c:v>
                </c:pt>
                <c:pt idx="1272">
                  <c:v>29171.018</c:v>
                </c:pt>
                <c:pt idx="1273">
                  <c:v>29169.243999999999</c:v>
                </c:pt>
                <c:pt idx="1274">
                  <c:v>29169.440999999999</c:v>
                </c:pt>
                <c:pt idx="1275">
                  <c:v>29170.37</c:v>
                </c:pt>
                <c:pt idx="1276">
                  <c:v>29170.506000000001</c:v>
                </c:pt>
                <c:pt idx="1277">
                  <c:v>29169.881000000001</c:v>
                </c:pt>
                <c:pt idx="1278">
                  <c:v>29169.085999999999</c:v>
                </c:pt>
                <c:pt idx="1279">
                  <c:v>29168.988000000001</c:v>
                </c:pt>
                <c:pt idx="1280">
                  <c:v>29168.915000000001</c:v>
                </c:pt>
                <c:pt idx="1281">
                  <c:v>29169.314999999999</c:v>
                </c:pt>
                <c:pt idx="1282">
                  <c:v>29168.645</c:v>
                </c:pt>
                <c:pt idx="1283">
                  <c:v>29169.15</c:v>
                </c:pt>
                <c:pt idx="1284">
                  <c:v>29168.511999999999</c:v>
                </c:pt>
                <c:pt idx="1285">
                  <c:v>29168.789000000001</c:v>
                </c:pt>
                <c:pt idx="1286">
                  <c:v>29169.141</c:v>
                </c:pt>
                <c:pt idx="1287">
                  <c:v>29169.251</c:v>
                </c:pt>
                <c:pt idx="1288">
                  <c:v>29169.667000000001</c:v>
                </c:pt>
                <c:pt idx="1289">
                  <c:v>29168.987000000001</c:v>
                </c:pt>
                <c:pt idx="1290">
                  <c:v>29169.012999999999</c:v>
                </c:pt>
                <c:pt idx="1291">
                  <c:v>29170.455999999998</c:v>
                </c:pt>
                <c:pt idx="1292">
                  <c:v>29167.887999999999</c:v>
                </c:pt>
                <c:pt idx="1293">
                  <c:v>29167.842000000001</c:v>
                </c:pt>
                <c:pt idx="1294">
                  <c:v>29168.683000000001</c:v>
                </c:pt>
                <c:pt idx="1295">
                  <c:v>29165.589</c:v>
                </c:pt>
                <c:pt idx="1296">
                  <c:v>28767.045999999998</c:v>
                </c:pt>
                <c:pt idx="1297">
                  <c:v>28316.178</c:v>
                </c:pt>
                <c:pt idx="1298">
                  <c:v>27940.701000000001</c:v>
                </c:pt>
                <c:pt idx="1299">
                  <c:v>27499.935000000001</c:v>
                </c:pt>
                <c:pt idx="1300">
                  <c:v>27132.079000000002</c:v>
                </c:pt>
                <c:pt idx="1301">
                  <c:v>27315.897000000001</c:v>
                </c:pt>
                <c:pt idx="1302">
                  <c:v>27597.227999999999</c:v>
                </c:pt>
                <c:pt idx="1303">
                  <c:v>27660.768</c:v>
                </c:pt>
                <c:pt idx="1304">
                  <c:v>27657.005000000001</c:v>
                </c:pt>
                <c:pt idx="1305">
                  <c:v>27646.879000000001</c:v>
                </c:pt>
                <c:pt idx="1306">
                  <c:v>27646.95</c:v>
                </c:pt>
                <c:pt idx="1307">
                  <c:v>27646.519</c:v>
                </c:pt>
                <c:pt idx="1308">
                  <c:v>27648.103999999999</c:v>
                </c:pt>
                <c:pt idx="1309">
                  <c:v>27652.138999999999</c:v>
                </c:pt>
                <c:pt idx="1310">
                  <c:v>27654.243999999999</c:v>
                </c:pt>
                <c:pt idx="1311">
                  <c:v>27654.481</c:v>
                </c:pt>
                <c:pt idx="1312">
                  <c:v>27657.141</c:v>
                </c:pt>
                <c:pt idx="1313">
                  <c:v>27665.350999999999</c:v>
                </c:pt>
                <c:pt idx="1314">
                  <c:v>27667.066999999999</c:v>
                </c:pt>
                <c:pt idx="1315">
                  <c:v>27666.99</c:v>
                </c:pt>
                <c:pt idx="1316">
                  <c:v>27669.596000000001</c:v>
                </c:pt>
                <c:pt idx="1317">
                  <c:v>27669.197</c:v>
                </c:pt>
                <c:pt idx="1318">
                  <c:v>27670.813999999998</c:v>
                </c:pt>
                <c:pt idx="1319">
                  <c:v>27669.006000000001</c:v>
                </c:pt>
                <c:pt idx="1320">
                  <c:v>27668.644</c:v>
                </c:pt>
                <c:pt idx="1321">
                  <c:v>27664.93</c:v>
                </c:pt>
                <c:pt idx="1322">
                  <c:v>27663.566999999999</c:v>
                </c:pt>
                <c:pt idx="1323">
                  <c:v>27662.454000000002</c:v>
                </c:pt>
                <c:pt idx="1324">
                  <c:v>27660.192999999999</c:v>
                </c:pt>
                <c:pt idx="1325">
                  <c:v>27660.045999999998</c:v>
                </c:pt>
                <c:pt idx="1326">
                  <c:v>27657.817999999999</c:v>
                </c:pt>
                <c:pt idx="1327">
                  <c:v>27657.768</c:v>
                </c:pt>
                <c:pt idx="1328">
                  <c:v>27658.263999999999</c:v>
                </c:pt>
                <c:pt idx="1329">
                  <c:v>27656.966</c:v>
                </c:pt>
                <c:pt idx="1330">
                  <c:v>27657.102999999999</c:v>
                </c:pt>
                <c:pt idx="1331">
                  <c:v>27657.224999999999</c:v>
                </c:pt>
                <c:pt idx="1332">
                  <c:v>27657.151000000002</c:v>
                </c:pt>
                <c:pt idx="1333">
                  <c:v>27656.857</c:v>
                </c:pt>
                <c:pt idx="1334">
                  <c:v>27656.862000000001</c:v>
                </c:pt>
                <c:pt idx="1335">
                  <c:v>27655.897000000001</c:v>
                </c:pt>
                <c:pt idx="1336">
                  <c:v>27655.476999999999</c:v>
                </c:pt>
                <c:pt idx="1337">
                  <c:v>27654.263999999999</c:v>
                </c:pt>
                <c:pt idx="1338">
                  <c:v>27652.803</c:v>
                </c:pt>
                <c:pt idx="1339">
                  <c:v>27654.118999999999</c:v>
                </c:pt>
                <c:pt idx="1340">
                  <c:v>27653.358</c:v>
                </c:pt>
                <c:pt idx="1341">
                  <c:v>27653.382000000001</c:v>
                </c:pt>
                <c:pt idx="1342">
                  <c:v>27652.898000000001</c:v>
                </c:pt>
                <c:pt idx="1343">
                  <c:v>27652.986000000001</c:v>
                </c:pt>
                <c:pt idx="1344">
                  <c:v>27653.396000000001</c:v>
                </c:pt>
                <c:pt idx="1345">
                  <c:v>27652.538</c:v>
                </c:pt>
                <c:pt idx="1346">
                  <c:v>27652.171999999999</c:v>
                </c:pt>
                <c:pt idx="1347">
                  <c:v>27652.014999999999</c:v>
                </c:pt>
                <c:pt idx="1348">
                  <c:v>27652.668000000001</c:v>
                </c:pt>
                <c:pt idx="1349">
                  <c:v>27651.643</c:v>
                </c:pt>
                <c:pt idx="1350">
                  <c:v>27653.612000000001</c:v>
                </c:pt>
                <c:pt idx="1351">
                  <c:v>27651.776000000002</c:v>
                </c:pt>
                <c:pt idx="1352">
                  <c:v>27652.046999999999</c:v>
                </c:pt>
                <c:pt idx="1353">
                  <c:v>27652.27</c:v>
                </c:pt>
                <c:pt idx="1354">
                  <c:v>27652.841</c:v>
                </c:pt>
                <c:pt idx="1355">
                  <c:v>27652.91</c:v>
                </c:pt>
                <c:pt idx="1356">
                  <c:v>27653.866999999998</c:v>
                </c:pt>
                <c:pt idx="1357">
                  <c:v>27652.16</c:v>
                </c:pt>
                <c:pt idx="1358">
                  <c:v>27653.241000000002</c:v>
                </c:pt>
                <c:pt idx="1359">
                  <c:v>27652.936000000002</c:v>
                </c:pt>
                <c:pt idx="1360">
                  <c:v>27651.690999999999</c:v>
                </c:pt>
                <c:pt idx="1361">
                  <c:v>27651.609</c:v>
                </c:pt>
                <c:pt idx="1362">
                  <c:v>27652.63</c:v>
                </c:pt>
                <c:pt idx="1363">
                  <c:v>27652.268</c:v>
                </c:pt>
                <c:pt idx="1364">
                  <c:v>27651.489000000001</c:v>
                </c:pt>
                <c:pt idx="1365">
                  <c:v>27652.018</c:v>
                </c:pt>
                <c:pt idx="1366">
                  <c:v>27652.391</c:v>
                </c:pt>
                <c:pt idx="1367">
                  <c:v>27651.952000000001</c:v>
                </c:pt>
                <c:pt idx="1368">
                  <c:v>27652.217000000001</c:v>
                </c:pt>
                <c:pt idx="1369">
                  <c:v>27650.760999999999</c:v>
                </c:pt>
                <c:pt idx="1370">
                  <c:v>27651.337</c:v>
                </c:pt>
                <c:pt idx="1371">
                  <c:v>27652.011999999999</c:v>
                </c:pt>
                <c:pt idx="1372">
                  <c:v>27650.510999999999</c:v>
                </c:pt>
                <c:pt idx="1373">
                  <c:v>27651.572</c:v>
                </c:pt>
                <c:pt idx="1374">
                  <c:v>27651.117999999999</c:v>
                </c:pt>
                <c:pt idx="1375">
                  <c:v>27650.486000000001</c:v>
                </c:pt>
                <c:pt idx="1376">
                  <c:v>27159.238000000001</c:v>
                </c:pt>
                <c:pt idx="1377">
                  <c:v>26754.473000000002</c:v>
                </c:pt>
                <c:pt idx="1378">
                  <c:v>26330.808000000001</c:v>
                </c:pt>
                <c:pt idx="1379">
                  <c:v>25935.826000000001</c:v>
                </c:pt>
                <c:pt idx="1380">
                  <c:v>25556.99</c:v>
                </c:pt>
                <c:pt idx="1381">
                  <c:v>25229.9</c:v>
                </c:pt>
                <c:pt idx="1382">
                  <c:v>25197.839</c:v>
                </c:pt>
                <c:pt idx="1383">
                  <c:v>25472.42</c:v>
                </c:pt>
                <c:pt idx="1384">
                  <c:v>25715.679</c:v>
                </c:pt>
                <c:pt idx="1385">
                  <c:v>25718.6</c:v>
                </c:pt>
                <c:pt idx="1386">
                  <c:v>25710.966</c:v>
                </c:pt>
                <c:pt idx="1387">
                  <c:v>25707.125</c:v>
                </c:pt>
                <c:pt idx="1388">
                  <c:v>25709.67</c:v>
                </c:pt>
                <c:pt idx="1389">
                  <c:v>25711.808000000001</c:v>
                </c:pt>
                <c:pt idx="1390">
                  <c:v>25714.878000000001</c:v>
                </c:pt>
                <c:pt idx="1391">
                  <c:v>25718.418000000001</c:v>
                </c:pt>
                <c:pt idx="1392">
                  <c:v>25719.542000000001</c:v>
                </c:pt>
                <c:pt idx="1393">
                  <c:v>25724.156999999999</c:v>
                </c:pt>
                <c:pt idx="1394">
                  <c:v>25725.281999999999</c:v>
                </c:pt>
                <c:pt idx="1395">
                  <c:v>25727.752</c:v>
                </c:pt>
                <c:pt idx="1396">
                  <c:v>25729.758000000002</c:v>
                </c:pt>
                <c:pt idx="1397">
                  <c:v>25729.329000000002</c:v>
                </c:pt>
                <c:pt idx="1398">
                  <c:v>25729.688999999998</c:v>
                </c:pt>
                <c:pt idx="1399">
                  <c:v>25728.721000000001</c:v>
                </c:pt>
                <c:pt idx="1400">
                  <c:v>25729.078000000001</c:v>
                </c:pt>
                <c:pt idx="1401">
                  <c:v>25728.081999999999</c:v>
                </c:pt>
                <c:pt idx="1402">
                  <c:v>25723.242999999999</c:v>
                </c:pt>
                <c:pt idx="1403">
                  <c:v>25723.879000000001</c:v>
                </c:pt>
                <c:pt idx="1404">
                  <c:v>25723.22</c:v>
                </c:pt>
                <c:pt idx="1405">
                  <c:v>25721.734</c:v>
                </c:pt>
                <c:pt idx="1406">
                  <c:v>25720.987000000001</c:v>
                </c:pt>
                <c:pt idx="1407">
                  <c:v>25721.133999999998</c:v>
                </c:pt>
                <c:pt idx="1408">
                  <c:v>25719.200000000001</c:v>
                </c:pt>
                <c:pt idx="1409">
                  <c:v>25719.472000000002</c:v>
                </c:pt>
                <c:pt idx="1410">
                  <c:v>25719.409</c:v>
                </c:pt>
                <c:pt idx="1411">
                  <c:v>25718.57</c:v>
                </c:pt>
                <c:pt idx="1412">
                  <c:v>25718.346000000001</c:v>
                </c:pt>
                <c:pt idx="1413">
                  <c:v>25717.785</c:v>
                </c:pt>
                <c:pt idx="1414">
                  <c:v>25716.99</c:v>
                </c:pt>
                <c:pt idx="1415">
                  <c:v>25716.748</c:v>
                </c:pt>
                <c:pt idx="1416">
                  <c:v>25717.433000000001</c:v>
                </c:pt>
                <c:pt idx="1417">
                  <c:v>25715.466</c:v>
                </c:pt>
                <c:pt idx="1418">
                  <c:v>25716.300999999999</c:v>
                </c:pt>
                <c:pt idx="1419">
                  <c:v>25715.958999999999</c:v>
                </c:pt>
                <c:pt idx="1420">
                  <c:v>25715.944</c:v>
                </c:pt>
                <c:pt idx="1421">
                  <c:v>25714.996999999999</c:v>
                </c:pt>
                <c:pt idx="1422">
                  <c:v>25715.51</c:v>
                </c:pt>
                <c:pt idx="1423">
                  <c:v>25714.897000000001</c:v>
                </c:pt>
                <c:pt idx="1424">
                  <c:v>25714.233</c:v>
                </c:pt>
                <c:pt idx="1425">
                  <c:v>25715.541000000001</c:v>
                </c:pt>
                <c:pt idx="1426">
                  <c:v>25714.22</c:v>
                </c:pt>
                <c:pt idx="1427">
                  <c:v>25713.795999999998</c:v>
                </c:pt>
                <c:pt idx="1428">
                  <c:v>25713.814999999999</c:v>
                </c:pt>
                <c:pt idx="1429">
                  <c:v>25714.39</c:v>
                </c:pt>
                <c:pt idx="1430">
                  <c:v>25714.831999999999</c:v>
                </c:pt>
                <c:pt idx="1431">
                  <c:v>25714.35</c:v>
                </c:pt>
                <c:pt idx="1432">
                  <c:v>25714.327000000001</c:v>
                </c:pt>
                <c:pt idx="1433">
                  <c:v>25714.331999999999</c:v>
                </c:pt>
                <c:pt idx="1434">
                  <c:v>25715.420999999998</c:v>
                </c:pt>
                <c:pt idx="1435">
                  <c:v>25714.147000000001</c:v>
                </c:pt>
                <c:pt idx="1436">
                  <c:v>25714.669000000002</c:v>
                </c:pt>
                <c:pt idx="1437">
                  <c:v>25713.848000000002</c:v>
                </c:pt>
                <c:pt idx="1438">
                  <c:v>25713.938999999998</c:v>
                </c:pt>
                <c:pt idx="1439">
                  <c:v>25715.218000000001</c:v>
                </c:pt>
                <c:pt idx="1440">
                  <c:v>25714.791000000001</c:v>
                </c:pt>
                <c:pt idx="1441">
                  <c:v>25714.483</c:v>
                </c:pt>
                <c:pt idx="1442">
                  <c:v>25714.298999999999</c:v>
                </c:pt>
                <c:pt idx="1443">
                  <c:v>25714.511999999999</c:v>
                </c:pt>
                <c:pt idx="1444">
                  <c:v>25713.53</c:v>
                </c:pt>
                <c:pt idx="1445">
                  <c:v>25714.562999999998</c:v>
                </c:pt>
                <c:pt idx="1446">
                  <c:v>25713.912</c:v>
                </c:pt>
                <c:pt idx="1447">
                  <c:v>25062.81</c:v>
                </c:pt>
                <c:pt idx="1448">
                  <c:v>24734.929</c:v>
                </c:pt>
                <c:pt idx="1449">
                  <c:v>24335.085999999999</c:v>
                </c:pt>
                <c:pt idx="1450">
                  <c:v>23913.004000000001</c:v>
                </c:pt>
                <c:pt idx="1451">
                  <c:v>23540.804</c:v>
                </c:pt>
                <c:pt idx="1452">
                  <c:v>23174.580999999998</c:v>
                </c:pt>
                <c:pt idx="1453">
                  <c:v>22784.592000000001</c:v>
                </c:pt>
                <c:pt idx="1454">
                  <c:v>22905.839</c:v>
                </c:pt>
                <c:pt idx="1455">
                  <c:v>23165.330999999998</c:v>
                </c:pt>
                <c:pt idx="1456">
                  <c:v>22948.321</c:v>
                </c:pt>
                <c:pt idx="1457">
                  <c:v>22920.932000000001</c:v>
                </c:pt>
                <c:pt idx="1458">
                  <c:v>22938.671999999999</c:v>
                </c:pt>
                <c:pt idx="1459">
                  <c:v>22941.079000000002</c:v>
                </c:pt>
                <c:pt idx="1460">
                  <c:v>22950.445</c:v>
                </c:pt>
                <c:pt idx="1461">
                  <c:v>22955.073</c:v>
                </c:pt>
                <c:pt idx="1462">
                  <c:v>22956.976999999999</c:v>
                </c:pt>
                <c:pt idx="1463">
                  <c:v>22958.898000000001</c:v>
                </c:pt>
                <c:pt idx="1464">
                  <c:v>22956.311000000002</c:v>
                </c:pt>
                <c:pt idx="1465">
                  <c:v>22957.062999999998</c:v>
                </c:pt>
                <c:pt idx="1466">
                  <c:v>22953.195</c:v>
                </c:pt>
                <c:pt idx="1467">
                  <c:v>22949.903999999999</c:v>
                </c:pt>
                <c:pt idx="1468">
                  <c:v>22946.731</c:v>
                </c:pt>
                <c:pt idx="1469">
                  <c:v>22946.455999999998</c:v>
                </c:pt>
                <c:pt idx="1470">
                  <c:v>22946.050999999999</c:v>
                </c:pt>
                <c:pt idx="1471">
                  <c:v>22946.167000000001</c:v>
                </c:pt>
                <c:pt idx="1472">
                  <c:v>22946.187000000002</c:v>
                </c:pt>
                <c:pt idx="1473">
                  <c:v>22945.960999999999</c:v>
                </c:pt>
                <c:pt idx="1474">
                  <c:v>22944.897000000001</c:v>
                </c:pt>
                <c:pt idx="1475">
                  <c:v>22944.754000000001</c:v>
                </c:pt>
                <c:pt idx="1476">
                  <c:v>22945.74</c:v>
                </c:pt>
                <c:pt idx="1477">
                  <c:v>22944.652999999998</c:v>
                </c:pt>
                <c:pt idx="1478">
                  <c:v>22945.312000000002</c:v>
                </c:pt>
                <c:pt idx="1479">
                  <c:v>22944.527999999998</c:v>
                </c:pt>
                <c:pt idx="1480">
                  <c:v>22943.575000000001</c:v>
                </c:pt>
                <c:pt idx="1481">
                  <c:v>22944.169000000002</c:v>
                </c:pt>
                <c:pt idx="1482">
                  <c:v>22943.668000000001</c:v>
                </c:pt>
                <c:pt idx="1483">
                  <c:v>22944.893</c:v>
                </c:pt>
                <c:pt idx="1484">
                  <c:v>22943.195</c:v>
                </c:pt>
                <c:pt idx="1485">
                  <c:v>22944.914000000001</c:v>
                </c:pt>
                <c:pt idx="1486">
                  <c:v>22944.053</c:v>
                </c:pt>
                <c:pt idx="1487">
                  <c:v>22942.017</c:v>
                </c:pt>
                <c:pt idx="1488">
                  <c:v>22943.663</c:v>
                </c:pt>
                <c:pt idx="1489">
                  <c:v>22942.342000000001</c:v>
                </c:pt>
                <c:pt idx="1490">
                  <c:v>22945.205999999998</c:v>
                </c:pt>
                <c:pt idx="1491">
                  <c:v>22942.719000000001</c:v>
                </c:pt>
                <c:pt idx="1492">
                  <c:v>22943.256000000001</c:v>
                </c:pt>
                <c:pt idx="1493">
                  <c:v>22942.766</c:v>
                </c:pt>
                <c:pt idx="1494">
                  <c:v>22943.795999999998</c:v>
                </c:pt>
                <c:pt idx="1495">
                  <c:v>22944.125</c:v>
                </c:pt>
                <c:pt idx="1496">
                  <c:v>22944.387999999999</c:v>
                </c:pt>
                <c:pt idx="1497">
                  <c:v>22944.692999999999</c:v>
                </c:pt>
                <c:pt idx="1498">
                  <c:v>22944.609</c:v>
                </c:pt>
                <c:pt idx="1499">
                  <c:v>22380.917000000001</c:v>
                </c:pt>
                <c:pt idx="1500">
                  <c:v>21980.664000000001</c:v>
                </c:pt>
                <c:pt idx="1501">
                  <c:v>21461.823</c:v>
                </c:pt>
                <c:pt idx="1502">
                  <c:v>21126.641</c:v>
                </c:pt>
                <c:pt idx="1503">
                  <c:v>20785.786</c:v>
                </c:pt>
                <c:pt idx="1504">
                  <c:v>20925.136999999999</c:v>
                </c:pt>
                <c:pt idx="1505">
                  <c:v>21160.357</c:v>
                </c:pt>
                <c:pt idx="1506">
                  <c:v>21110.114000000001</c:v>
                </c:pt>
                <c:pt idx="1507">
                  <c:v>21094.045999999998</c:v>
                </c:pt>
                <c:pt idx="1508">
                  <c:v>21093.784</c:v>
                </c:pt>
                <c:pt idx="1509">
                  <c:v>21094.17</c:v>
                </c:pt>
                <c:pt idx="1510">
                  <c:v>21095.128000000001</c:v>
                </c:pt>
                <c:pt idx="1511">
                  <c:v>21098.437000000002</c:v>
                </c:pt>
                <c:pt idx="1512">
                  <c:v>21101.19</c:v>
                </c:pt>
                <c:pt idx="1513">
                  <c:v>21112.511999999999</c:v>
                </c:pt>
                <c:pt idx="1514">
                  <c:v>21113.35</c:v>
                </c:pt>
                <c:pt idx="1515">
                  <c:v>21112.739000000001</c:v>
                </c:pt>
                <c:pt idx="1516">
                  <c:v>21112.954000000002</c:v>
                </c:pt>
                <c:pt idx="1517">
                  <c:v>21110.152999999998</c:v>
                </c:pt>
                <c:pt idx="1518">
                  <c:v>21107.401999999998</c:v>
                </c:pt>
                <c:pt idx="1519">
                  <c:v>21107.651000000002</c:v>
                </c:pt>
                <c:pt idx="1520">
                  <c:v>21104.695</c:v>
                </c:pt>
                <c:pt idx="1521">
                  <c:v>21103.198</c:v>
                </c:pt>
                <c:pt idx="1522">
                  <c:v>21102.745999999999</c:v>
                </c:pt>
                <c:pt idx="1523">
                  <c:v>21102.885999999999</c:v>
                </c:pt>
                <c:pt idx="1524">
                  <c:v>21102.026999999998</c:v>
                </c:pt>
                <c:pt idx="1525">
                  <c:v>21101.076000000001</c:v>
                </c:pt>
                <c:pt idx="1526">
                  <c:v>21101.024000000001</c:v>
                </c:pt>
                <c:pt idx="1527">
                  <c:v>21101.19</c:v>
                </c:pt>
                <c:pt idx="1528">
                  <c:v>21101.381000000001</c:v>
                </c:pt>
                <c:pt idx="1529">
                  <c:v>21100.522000000001</c:v>
                </c:pt>
                <c:pt idx="1530">
                  <c:v>21100.882000000001</c:v>
                </c:pt>
                <c:pt idx="1531">
                  <c:v>21100.899000000001</c:v>
                </c:pt>
                <c:pt idx="1532">
                  <c:v>21101.289000000001</c:v>
                </c:pt>
                <c:pt idx="1533">
                  <c:v>21100.940999999999</c:v>
                </c:pt>
                <c:pt idx="1534">
                  <c:v>21099.911</c:v>
                </c:pt>
                <c:pt idx="1535">
                  <c:v>21100.262999999999</c:v>
                </c:pt>
                <c:pt idx="1536">
                  <c:v>21101.350999999999</c:v>
                </c:pt>
                <c:pt idx="1537">
                  <c:v>21100.537</c:v>
                </c:pt>
                <c:pt idx="1538">
                  <c:v>21099.757000000001</c:v>
                </c:pt>
                <c:pt idx="1539">
                  <c:v>21101.787</c:v>
                </c:pt>
                <c:pt idx="1540">
                  <c:v>21099.828000000001</c:v>
                </c:pt>
                <c:pt idx="1541">
                  <c:v>21099.976999999999</c:v>
                </c:pt>
                <c:pt idx="1542">
                  <c:v>21100.651999999998</c:v>
                </c:pt>
                <c:pt idx="1543">
                  <c:v>21100.534</c:v>
                </c:pt>
                <c:pt idx="1544">
                  <c:v>21100.333999999999</c:v>
                </c:pt>
                <c:pt idx="1545">
                  <c:v>21101.06</c:v>
                </c:pt>
                <c:pt idx="1546">
                  <c:v>21100.326000000001</c:v>
                </c:pt>
                <c:pt idx="1547">
                  <c:v>21100.363000000001</c:v>
                </c:pt>
                <c:pt idx="1548">
                  <c:v>20968.473999999998</c:v>
                </c:pt>
                <c:pt idx="1549">
                  <c:v>20538.913</c:v>
                </c:pt>
                <c:pt idx="1550">
                  <c:v>20192.407999999999</c:v>
                </c:pt>
                <c:pt idx="1551">
                  <c:v>19866.284</c:v>
                </c:pt>
                <c:pt idx="1552">
                  <c:v>19472.508000000002</c:v>
                </c:pt>
                <c:pt idx="1553">
                  <c:v>19250.945</c:v>
                </c:pt>
                <c:pt idx="1554">
                  <c:v>18796.485000000001</c:v>
                </c:pt>
                <c:pt idx="1555">
                  <c:v>18503.665000000001</c:v>
                </c:pt>
                <c:pt idx="1556">
                  <c:v>18187.815999999999</c:v>
                </c:pt>
                <c:pt idx="1557">
                  <c:v>17837.666000000001</c:v>
                </c:pt>
                <c:pt idx="1558">
                  <c:v>17725.306</c:v>
                </c:pt>
                <c:pt idx="1559">
                  <c:v>18093.146000000001</c:v>
                </c:pt>
                <c:pt idx="1560">
                  <c:v>17999.503000000001</c:v>
                </c:pt>
                <c:pt idx="1561">
                  <c:v>17908.764999999999</c:v>
                </c:pt>
                <c:pt idx="1562">
                  <c:v>17901.938999999998</c:v>
                </c:pt>
                <c:pt idx="1563">
                  <c:v>17914.473000000002</c:v>
                </c:pt>
                <c:pt idx="1564">
                  <c:v>17920.36</c:v>
                </c:pt>
                <c:pt idx="1565">
                  <c:v>17925.52</c:v>
                </c:pt>
                <c:pt idx="1566">
                  <c:v>17924.949000000001</c:v>
                </c:pt>
                <c:pt idx="1567">
                  <c:v>17926.844000000001</c:v>
                </c:pt>
                <c:pt idx="1568">
                  <c:v>17924.803</c:v>
                </c:pt>
                <c:pt idx="1569">
                  <c:v>17920.894</c:v>
                </c:pt>
                <c:pt idx="1570">
                  <c:v>17919.580000000002</c:v>
                </c:pt>
                <c:pt idx="1571">
                  <c:v>17919.205999999998</c:v>
                </c:pt>
                <c:pt idx="1572">
                  <c:v>17918.599999999999</c:v>
                </c:pt>
                <c:pt idx="1573">
                  <c:v>17919.187000000002</c:v>
                </c:pt>
                <c:pt idx="1574">
                  <c:v>17918.059000000001</c:v>
                </c:pt>
                <c:pt idx="1575">
                  <c:v>17918.886999999999</c:v>
                </c:pt>
                <c:pt idx="1576">
                  <c:v>17919.258000000002</c:v>
                </c:pt>
                <c:pt idx="1577">
                  <c:v>17917.881000000001</c:v>
                </c:pt>
                <c:pt idx="1578">
                  <c:v>17919.867999999999</c:v>
                </c:pt>
                <c:pt idx="1579">
                  <c:v>17919.297999999999</c:v>
                </c:pt>
                <c:pt idx="1580">
                  <c:v>17918.900000000001</c:v>
                </c:pt>
                <c:pt idx="1581">
                  <c:v>17919.091</c:v>
                </c:pt>
                <c:pt idx="1582">
                  <c:v>17919.138999999999</c:v>
                </c:pt>
                <c:pt idx="1583">
                  <c:v>17919.579000000002</c:v>
                </c:pt>
                <c:pt idx="1584">
                  <c:v>17919.326000000001</c:v>
                </c:pt>
                <c:pt idx="1585">
                  <c:v>17918.463</c:v>
                </c:pt>
                <c:pt idx="1586">
                  <c:v>17919.107</c:v>
                </c:pt>
                <c:pt idx="1587">
                  <c:v>17918.616000000002</c:v>
                </c:pt>
                <c:pt idx="1588">
                  <c:v>17918.931</c:v>
                </c:pt>
                <c:pt idx="1589">
                  <c:v>17920.728999999999</c:v>
                </c:pt>
                <c:pt idx="1590">
                  <c:v>17918.784</c:v>
                </c:pt>
                <c:pt idx="1591">
                  <c:v>17918.493999999999</c:v>
                </c:pt>
                <c:pt idx="1592">
                  <c:v>17919.567999999999</c:v>
                </c:pt>
                <c:pt idx="1593">
                  <c:v>17918.685000000001</c:v>
                </c:pt>
                <c:pt idx="1594">
                  <c:v>17919.909</c:v>
                </c:pt>
                <c:pt idx="1595">
                  <c:v>17918.848999999998</c:v>
                </c:pt>
                <c:pt idx="1596">
                  <c:v>17774.401999999998</c:v>
                </c:pt>
                <c:pt idx="1597">
                  <c:v>17400.232</c:v>
                </c:pt>
                <c:pt idx="1598">
                  <c:v>17057.227999999999</c:v>
                </c:pt>
                <c:pt idx="1599">
                  <c:v>16786.508000000002</c:v>
                </c:pt>
                <c:pt idx="1600">
                  <c:v>16430.977999999999</c:v>
                </c:pt>
                <c:pt idx="1601">
                  <c:v>16076.055</c:v>
                </c:pt>
                <c:pt idx="1602">
                  <c:v>15867.789000000001</c:v>
                </c:pt>
                <c:pt idx="1603">
                  <c:v>15878.089</c:v>
                </c:pt>
                <c:pt idx="1604">
                  <c:v>15880.17</c:v>
                </c:pt>
                <c:pt idx="1605">
                  <c:v>15884.705</c:v>
                </c:pt>
                <c:pt idx="1606">
                  <c:v>15887.269</c:v>
                </c:pt>
                <c:pt idx="1607">
                  <c:v>15894.699000000001</c:v>
                </c:pt>
                <c:pt idx="1608">
                  <c:v>15896.897000000001</c:v>
                </c:pt>
                <c:pt idx="1609">
                  <c:v>15897.579</c:v>
                </c:pt>
                <c:pt idx="1610">
                  <c:v>15896.831</c:v>
                </c:pt>
                <c:pt idx="1611">
                  <c:v>15892.205</c:v>
                </c:pt>
                <c:pt idx="1612">
                  <c:v>15892.303</c:v>
                </c:pt>
                <c:pt idx="1613">
                  <c:v>15891.486000000001</c:v>
                </c:pt>
                <c:pt idx="1614">
                  <c:v>15891.904</c:v>
                </c:pt>
                <c:pt idx="1615">
                  <c:v>15889.977999999999</c:v>
                </c:pt>
                <c:pt idx="1616">
                  <c:v>15890.356</c:v>
                </c:pt>
                <c:pt idx="1617">
                  <c:v>15888.995999999999</c:v>
                </c:pt>
                <c:pt idx="1618">
                  <c:v>15890.582</c:v>
                </c:pt>
                <c:pt idx="1619">
                  <c:v>15890.334000000001</c:v>
                </c:pt>
                <c:pt idx="1620">
                  <c:v>15890.678</c:v>
                </c:pt>
                <c:pt idx="1621">
                  <c:v>15889.531999999999</c:v>
                </c:pt>
                <c:pt idx="1622">
                  <c:v>15890.361999999999</c:v>
                </c:pt>
                <c:pt idx="1623">
                  <c:v>15890.545</c:v>
                </c:pt>
                <c:pt idx="1624">
                  <c:v>15890.339</c:v>
                </c:pt>
                <c:pt idx="1625">
                  <c:v>15891.576999999999</c:v>
                </c:pt>
                <c:pt idx="1626">
                  <c:v>15891.535</c:v>
                </c:pt>
                <c:pt idx="1627">
                  <c:v>15890.852999999999</c:v>
                </c:pt>
                <c:pt idx="1628">
                  <c:v>15890.504999999999</c:v>
                </c:pt>
                <c:pt idx="1629">
                  <c:v>15890.999</c:v>
                </c:pt>
                <c:pt idx="1630">
                  <c:v>15664.398999999999</c:v>
                </c:pt>
                <c:pt idx="1631">
                  <c:v>15388.031999999999</c:v>
                </c:pt>
                <c:pt idx="1632">
                  <c:v>15091.75</c:v>
                </c:pt>
                <c:pt idx="1633">
                  <c:v>14891.249</c:v>
                </c:pt>
                <c:pt idx="1634">
                  <c:v>14694.521000000001</c:v>
                </c:pt>
                <c:pt idx="1635">
                  <c:v>14416.634</c:v>
                </c:pt>
                <c:pt idx="1636">
                  <c:v>14133.333000000001</c:v>
                </c:pt>
                <c:pt idx="1637">
                  <c:v>13868.425999999999</c:v>
                </c:pt>
                <c:pt idx="1638">
                  <c:v>13601.574000000001</c:v>
                </c:pt>
                <c:pt idx="1639">
                  <c:v>13343.474</c:v>
                </c:pt>
                <c:pt idx="1640">
                  <c:v>13133.78</c:v>
                </c:pt>
                <c:pt idx="1641">
                  <c:v>12925.776</c:v>
                </c:pt>
                <c:pt idx="1642">
                  <c:v>13064.041999999999</c:v>
                </c:pt>
                <c:pt idx="1643">
                  <c:v>13032.57</c:v>
                </c:pt>
                <c:pt idx="1644">
                  <c:v>13031.617</c:v>
                </c:pt>
                <c:pt idx="1645">
                  <c:v>13031.789000000001</c:v>
                </c:pt>
                <c:pt idx="1646">
                  <c:v>13037.695</c:v>
                </c:pt>
                <c:pt idx="1647">
                  <c:v>13042.486000000001</c:v>
                </c:pt>
                <c:pt idx="1648">
                  <c:v>13044.18</c:v>
                </c:pt>
                <c:pt idx="1649">
                  <c:v>13043.886</c:v>
                </c:pt>
                <c:pt idx="1650">
                  <c:v>13045.165000000001</c:v>
                </c:pt>
                <c:pt idx="1651">
                  <c:v>13044.516</c:v>
                </c:pt>
                <c:pt idx="1652">
                  <c:v>13041.665999999999</c:v>
                </c:pt>
                <c:pt idx="1653">
                  <c:v>13040.799000000001</c:v>
                </c:pt>
                <c:pt idx="1654">
                  <c:v>13040.385</c:v>
                </c:pt>
                <c:pt idx="1655">
                  <c:v>13040.933999999999</c:v>
                </c:pt>
                <c:pt idx="1656">
                  <c:v>13040.451999999999</c:v>
                </c:pt>
                <c:pt idx="1657">
                  <c:v>13040.698</c:v>
                </c:pt>
                <c:pt idx="1658">
                  <c:v>13039.425999999999</c:v>
                </c:pt>
                <c:pt idx="1659">
                  <c:v>13039.138999999999</c:v>
                </c:pt>
                <c:pt idx="1660">
                  <c:v>13040.939</c:v>
                </c:pt>
                <c:pt idx="1661">
                  <c:v>13040.575000000001</c:v>
                </c:pt>
                <c:pt idx="1662">
                  <c:v>13039.904</c:v>
                </c:pt>
                <c:pt idx="1663">
                  <c:v>13040.058000000001</c:v>
                </c:pt>
                <c:pt idx="1664">
                  <c:v>13039.044</c:v>
                </c:pt>
                <c:pt idx="1665">
                  <c:v>13040.321</c:v>
                </c:pt>
                <c:pt idx="1666">
                  <c:v>13041.645</c:v>
                </c:pt>
                <c:pt idx="1667">
                  <c:v>13039.728999999999</c:v>
                </c:pt>
                <c:pt idx="1668">
                  <c:v>13039.68</c:v>
                </c:pt>
                <c:pt idx="1669">
                  <c:v>13041.574000000001</c:v>
                </c:pt>
                <c:pt idx="1670">
                  <c:v>13041.483</c:v>
                </c:pt>
                <c:pt idx="1671">
                  <c:v>13040.755999999999</c:v>
                </c:pt>
                <c:pt idx="1672">
                  <c:v>13040.537</c:v>
                </c:pt>
                <c:pt idx="1673">
                  <c:v>12755.992</c:v>
                </c:pt>
                <c:pt idx="1674">
                  <c:v>12543.141</c:v>
                </c:pt>
                <c:pt idx="1675">
                  <c:v>12335.734</c:v>
                </c:pt>
                <c:pt idx="1676">
                  <c:v>12109.955</c:v>
                </c:pt>
                <c:pt idx="1677">
                  <c:v>11898.84</c:v>
                </c:pt>
                <c:pt idx="1678">
                  <c:v>11718.776</c:v>
                </c:pt>
                <c:pt idx="1679">
                  <c:v>11468.294</c:v>
                </c:pt>
                <c:pt idx="1680">
                  <c:v>11305.157999999999</c:v>
                </c:pt>
                <c:pt idx="1681">
                  <c:v>11105.527</c:v>
                </c:pt>
                <c:pt idx="1682">
                  <c:v>10914.794</c:v>
                </c:pt>
                <c:pt idx="1683">
                  <c:v>11057.374</c:v>
                </c:pt>
                <c:pt idx="1684">
                  <c:v>10984.761</c:v>
                </c:pt>
                <c:pt idx="1685">
                  <c:v>10948.661</c:v>
                </c:pt>
                <c:pt idx="1686">
                  <c:v>10942.316000000001</c:v>
                </c:pt>
                <c:pt idx="1687">
                  <c:v>10945.031999999999</c:v>
                </c:pt>
                <c:pt idx="1688">
                  <c:v>10949.692999999999</c:v>
                </c:pt>
                <c:pt idx="1689">
                  <c:v>10953.838</c:v>
                </c:pt>
                <c:pt idx="1690">
                  <c:v>10954.603999999999</c:v>
                </c:pt>
                <c:pt idx="1691">
                  <c:v>10953.235000000001</c:v>
                </c:pt>
                <c:pt idx="1692">
                  <c:v>10951.762000000001</c:v>
                </c:pt>
                <c:pt idx="1693">
                  <c:v>10950.550999999999</c:v>
                </c:pt>
                <c:pt idx="1694">
                  <c:v>10951.477000000001</c:v>
                </c:pt>
                <c:pt idx="1695">
                  <c:v>10950.508</c:v>
                </c:pt>
                <c:pt idx="1696">
                  <c:v>10951.875</c:v>
                </c:pt>
                <c:pt idx="1697">
                  <c:v>10952.111000000001</c:v>
                </c:pt>
                <c:pt idx="1698">
                  <c:v>10950.462</c:v>
                </c:pt>
                <c:pt idx="1699">
                  <c:v>10951.035</c:v>
                </c:pt>
                <c:pt idx="1700">
                  <c:v>10952.563</c:v>
                </c:pt>
                <c:pt idx="1701">
                  <c:v>10951.222</c:v>
                </c:pt>
                <c:pt idx="1702">
                  <c:v>10951.624</c:v>
                </c:pt>
                <c:pt idx="1703">
                  <c:v>10951.429</c:v>
                </c:pt>
                <c:pt idx="1704">
                  <c:v>10951.65</c:v>
                </c:pt>
                <c:pt idx="1705">
                  <c:v>10952.603999999999</c:v>
                </c:pt>
                <c:pt idx="1706">
                  <c:v>10952.916999999999</c:v>
                </c:pt>
                <c:pt idx="1707">
                  <c:v>10799.514999999999</c:v>
                </c:pt>
                <c:pt idx="1708">
                  <c:v>10565.749</c:v>
                </c:pt>
                <c:pt idx="1709">
                  <c:v>10347.472</c:v>
                </c:pt>
                <c:pt idx="1710">
                  <c:v>10215.115</c:v>
                </c:pt>
                <c:pt idx="1711">
                  <c:v>10037</c:v>
                </c:pt>
                <c:pt idx="1712">
                  <c:v>9852.8510000000006</c:v>
                </c:pt>
                <c:pt idx="1713">
                  <c:v>9650.2729999999992</c:v>
                </c:pt>
                <c:pt idx="1714">
                  <c:v>9503.98</c:v>
                </c:pt>
                <c:pt idx="1715">
                  <c:v>9347.152</c:v>
                </c:pt>
                <c:pt idx="1716">
                  <c:v>9177.8989999999994</c:v>
                </c:pt>
                <c:pt idx="1717">
                  <c:v>9012.9359999999997</c:v>
                </c:pt>
                <c:pt idx="1718">
                  <c:v>8969.8880000000008</c:v>
                </c:pt>
                <c:pt idx="1719">
                  <c:v>9052.8709999999992</c:v>
                </c:pt>
                <c:pt idx="1720">
                  <c:v>8929.06</c:v>
                </c:pt>
                <c:pt idx="1721">
                  <c:v>9005.3439999999991</c:v>
                </c:pt>
                <c:pt idx="1722">
                  <c:v>9008.4110000000001</c:v>
                </c:pt>
                <c:pt idx="1723">
                  <c:v>9012.32</c:v>
                </c:pt>
                <c:pt idx="1724">
                  <c:v>9015.1190000000006</c:v>
                </c:pt>
                <c:pt idx="1725">
                  <c:v>9016.2929999999997</c:v>
                </c:pt>
                <c:pt idx="1726">
                  <c:v>9015.2970000000005</c:v>
                </c:pt>
                <c:pt idx="1727">
                  <c:v>9017.4269999999997</c:v>
                </c:pt>
                <c:pt idx="1728">
                  <c:v>9016.5190000000002</c:v>
                </c:pt>
                <c:pt idx="1729">
                  <c:v>9015.2199999999993</c:v>
                </c:pt>
                <c:pt idx="1730">
                  <c:v>9011.9069999999992</c:v>
                </c:pt>
                <c:pt idx="1731">
                  <c:v>9013.2870000000003</c:v>
                </c:pt>
                <c:pt idx="1732">
                  <c:v>9012.116</c:v>
                </c:pt>
                <c:pt idx="1733">
                  <c:v>9013.1630000000005</c:v>
                </c:pt>
                <c:pt idx="1734">
                  <c:v>9013.5229999999992</c:v>
                </c:pt>
                <c:pt idx="1735">
                  <c:v>9013.4030000000002</c:v>
                </c:pt>
                <c:pt idx="1736">
                  <c:v>9012.8590000000004</c:v>
                </c:pt>
                <c:pt idx="1737">
                  <c:v>9013.5229999999992</c:v>
                </c:pt>
                <c:pt idx="1738">
                  <c:v>9013.7440000000006</c:v>
                </c:pt>
                <c:pt idx="1739">
                  <c:v>9012.77</c:v>
                </c:pt>
                <c:pt idx="1740">
                  <c:v>9012.9490000000005</c:v>
                </c:pt>
                <c:pt idx="1741">
                  <c:v>8847.4789999999994</c:v>
                </c:pt>
                <c:pt idx="1742">
                  <c:v>8687.5939999999991</c:v>
                </c:pt>
                <c:pt idx="1743">
                  <c:v>8539.7109999999993</c:v>
                </c:pt>
                <c:pt idx="1744">
                  <c:v>8419.8709999999992</c:v>
                </c:pt>
                <c:pt idx="1745">
                  <c:v>8281.6020000000008</c:v>
                </c:pt>
                <c:pt idx="1746">
                  <c:v>8129.9840000000004</c:v>
                </c:pt>
                <c:pt idx="1747">
                  <c:v>8006.9719999999998</c:v>
                </c:pt>
                <c:pt idx="1748">
                  <c:v>7857.5169999999998</c:v>
                </c:pt>
                <c:pt idx="1749">
                  <c:v>7704.6750000000002</c:v>
                </c:pt>
                <c:pt idx="1750">
                  <c:v>7599.8220000000001</c:v>
                </c:pt>
                <c:pt idx="1751">
                  <c:v>7437.1170000000002</c:v>
                </c:pt>
                <c:pt idx="1752">
                  <c:v>7310.6130000000003</c:v>
                </c:pt>
                <c:pt idx="1753">
                  <c:v>7175.77</c:v>
                </c:pt>
                <c:pt idx="1754">
                  <c:v>7040.1130000000003</c:v>
                </c:pt>
                <c:pt idx="1755">
                  <c:v>6934.0240000000003</c:v>
                </c:pt>
                <c:pt idx="1756">
                  <c:v>7036.9279999999999</c:v>
                </c:pt>
                <c:pt idx="1757">
                  <c:v>6963.0940000000001</c:v>
                </c:pt>
                <c:pt idx="1758">
                  <c:v>7059.9840000000004</c:v>
                </c:pt>
                <c:pt idx="1759">
                  <c:v>7018.13</c:v>
                </c:pt>
                <c:pt idx="1760">
                  <c:v>7007.8670000000002</c:v>
                </c:pt>
                <c:pt idx="1761">
                  <c:v>7088.4250000000002</c:v>
                </c:pt>
                <c:pt idx="1762">
                  <c:v>7029.8230000000003</c:v>
                </c:pt>
                <c:pt idx="1763">
                  <c:v>7039.0159999999996</c:v>
                </c:pt>
                <c:pt idx="1764">
                  <c:v>6959.1059999999998</c:v>
                </c:pt>
                <c:pt idx="1765">
                  <c:v>7057.1139999999996</c:v>
                </c:pt>
                <c:pt idx="1766">
                  <c:v>6957.8270000000002</c:v>
                </c:pt>
                <c:pt idx="1767">
                  <c:v>6987.9719999999998</c:v>
                </c:pt>
                <c:pt idx="1768">
                  <c:v>7005.732</c:v>
                </c:pt>
                <c:pt idx="1769">
                  <c:v>7011.5110000000004</c:v>
                </c:pt>
                <c:pt idx="1770">
                  <c:v>7011.3789999999999</c:v>
                </c:pt>
                <c:pt idx="1771">
                  <c:v>7010.73</c:v>
                </c:pt>
                <c:pt idx="1772">
                  <c:v>7011.1989999999996</c:v>
                </c:pt>
                <c:pt idx="1773">
                  <c:v>7010.1679999999997</c:v>
                </c:pt>
                <c:pt idx="1774">
                  <c:v>7009.44</c:v>
                </c:pt>
                <c:pt idx="1775">
                  <c:v>7008.152</c:v>
                </c:pt>
                <c:pt idx="1776">
                  <c:v>7010.69</c:v>
                </c:pt>
                <c:pt idx="1777">
                  <c:v>7009.2860000000001</c:v>
                </c:pt>
                <c:pt idx="1778">
                  <c:v>7011.8270000000002</c:v>
                </c:pt>
                <c:pt idx="1779">
                  <c:v>7011.1940000000004</c:v>
                </c:pt>
                <c:pt idx="1780">
                  <c:v>7011.5230000000001</c:v>
                </c:pt>
                <c:pt idx="1781">
                  <c:v>7011.3220000000001</c:v>
                </c:pt>
                <c:pt idx="1782">
                  <c:v>7009.8590000000004</c:v>
                </c:pt>
                <c:pt idx="1783">
                  <c:v>6821.3360000000002</c:v>
                </c:pt>
                <c:pt idx="1784">
                  <c:v>6727.1239999999998</c:v>
                </c:pt>
                <c:pt idx="1785">
                  <c:v>6604.299</c:v>
                </c:pt>
                <c:pt idx="1786">
                  <c:v>6485.6940000000004</c:v>
                </c:pt>
                <c:pt idx="1787">
                  <c:v>6390.2290000000003</c:v>
                </c:pt>
                <c:pt idx="1788">
                  <c:v>6279.2569999999996</c:v>
                </c:pt>
                <c:pt idx="1789">
                  <c:v>6190.8909999999996</c:v>
                </c:pt>
                <c:pt idx="1790">
                  <c:v>6082.8810000000003</c:v>
                </c:pt>
                <c:pt idx="1791">
                  <c:v>6005.1570000000002</c:v>
                </c:pt>
                <c:pt idx="1792">
                  <c:v>5825.83</c:v>
                </c:pt>
                <c:pt idx="1793">
                  <c:v>5735.9790000000003</c:v>
                </c:pt>
                <c:pt idx="1794">
                  <c:v>5667.826</c:v>
                </c:pt>
                <c:pt idx="1795">
                  <c:v>5497.174</c:v>
                </c:pt>
                <c:pt idx="1796">
                  <c:v>5413.05</c:v>
                </c:pt>
                <c:pt idx="1797">
                  <c:v>5342.7820000000002</c:v>
                </c:pt>
                <c:pt idx="1798">
                  <c:v>5265.4440000000004</c:v>
                </c:pt>
                <c:pt idx="1799">
                  <c:v>5117.79</c:v>
                </c:pt>
                <c:pt idx="1800">
                  <c:v>5042.0479999999998</c:v>
                </c:pt>
                <c:pt idx="1801">
                  <c:v>4916.6040000000003</c:v>
                </c:pt>
                <c:pt idx="1802">
                  <c:v>4783.9740000000002</c:v>
                </c:pt>
                <c:pt idx="1803">
                  <c:v>4687.3469999999998</c:v>
                </c:pt>
                <c:pt idx="1804">
                  <c:v>4618.4250000000002</c:v>
                </c:pt>
                <c:pt idx="1805">
                  <c:v>4556.97</c:v>
                </c:pt>
                <c:pt idx="1806">
                  <c:v>4499.6930000000002</c:v>
                </c:pt>
                <c:pt idx="1807">
                  <c:v>4385.8879999999999</c:v>
                </c:pt>
                <c:pt idx="1808">
                  <c:v>4343.5050000000001</c:v>
                </c:pt>
                <c:pt idx="1809">
                  <c:v>4252.8239999999996</c:v>
                </c:pt>
                <c:pt idx="1810">
                  <c:v>4134.9160000000002</c:v>
                </c:pt>
                <c:pt idx="1811">
                  <c:v>4025.64</c:v>
                </c:pt>
                <c:pt idx="1812">
                  <c:v>3937.6559999999999</c:v>
                </c:pt>
                <c:pt idx="1813">
                  <c:v>4081.1469999999999</c:v>
                </c:pt>
                <c:pt idx="1814">
                  <c:v>4000.9160000000002</c:v>
                </c:pt>
                <c:pt idx="1815">
                  <c:v>4052.4349999999999</c:v>
                </c:pt>
                <c:pt idx="1816">
                  <c:v>3993.2890000000002</c:v>
                </c:pt>
                <c:pt idx="1817">
                  <c:v>3979.3209999999999</c:v>
                </c:pt>
                <c:pt idx="1818">
                  <c:v>3982.9589999999998</c:v>
                </c:pt>
                <c:pt idx="1819">
                  <c:v>3982.8240000000001</c:v>
                </c:pt>
                <c:pt idx="1820">
                  <c:v>3982.8969999999999</c:v>
                </c:pt>
                <c:pt idx="1821">
                  <c:v>3982.279</c:v>
                </c:pt>
                <c:pt idx="1822">
                  <c:v>3982.7739999999999</c:v>
                </c:pt>
                <c:pt idx="1823">
                  <c:v>3982.2150000000001</c:v>
                </c:pt>
                <c:pt idx="1824">
                  <c:v>3982.5540000000001</c:v>
                </c:pt>
                <c:pt idx="1825">
                  <c:v>3982.2240000000002</c:v>
                </c:pt>
                <c:pt idx="1826">
                  <c:v>3983.5880000000002</c:v>
                </c:pt>
                <c:pt idx="1827">
                  <c:v>3982.944</c:v>
                </c:pt>
                <c:pt idx="1828">
                  <c:v>3983.2910000000002</c:v>
                </c:pt>
                <c:pt idx="1829">
                  <c:v>3984.15</c:v>
                </c:pt>
                <c:pt idx="1830">
                  <c:v>3983.335</c:v>
                </c:pt>
                <c:pt idx="1831">
                  <c:v>3985.002</c:v>
                </c:pt>
                <c:pt idx="1832">
                  <c:v>3915.8919999999998</c:v>
                </c:pt>
                <c:pt idx="1833">
                  <c:v>3882.49</c:v>
                </c:pt>
                <c:pt idx="1834">
                  <c:v>3806.9279999999999</c:v>
                </c:pt>
                <c:pt idx="1835">
                  <c:v>3705.9110000000001</c:v>
                </c:pt>
                <c:pt idx="1836">
                  <c:v>3642.078</c:v>
                </c:pt>
                <c:pt idx="1837">
                  <c:v>3562.3560000000002</c:v>
                </c:pt>
                <c:pt idx="1838">
                  <c:v>3475.665</c:v>
                </c:pt>
                <c:pt idx="1839">
                  <c:v>3404.3960000000002</c:v>
                </c:pt>
                <c:pt idx="1840">
                  <c:v>3324.623</c:v>
                </c:pt>
                <c:pt idx="1841">
                  <c:v>3247.752</c:v>
                </c:pt>
                <c:pt idx="1842">
                  <c:v>3156.22</c:v>
                </c:pt>
                <c:pt idx="1843">
                  <c:v>3072.672</c:v>
                </c:pt>
                <c:pt idx="1844">
                  <c:v>2979.1610000000001</c:v>
                </c:pt>
                <c:pt idx="1845">
                  <c:v>2893.183</c:v>
                </c:pt>
                <c:pt idx="1846">
                  <c:v>2819.183</c:v>
                </c:pt>
                <c:pt idx="1847">
                  <c:v>2747.4720000000002</c:v>
                </c:pt>
                <c:pt idx="1848">
                  <c:v>2671.1750000000002</c:v>
                </c:pt>
                <c:pt idx="1849">
                  <c:v>2587.922</c:v>
                </c:pt>
                <c:pt idx="1850">
                  <c:v>2518.2869999999998</c:v>
                </c:pt>
                <c:pt idx="1851">
                  <c:v>2437.5889999999999</c:v>
                </c:pt>
                <c:pt idx="1852">
                  <c:v>2358.46</c:v>
                </c:pt>
                <c:pt idx="1853">
                  <c:v>2284.5479999999998</c:v>
                </c:pt>
                <c:pt idx="1854">
                  <c:v>2209.252</c:v>
                </c:pt>
                <c:pt idx="1855">
                  <c:v>2127.6370000000002</c:v>
                </c:pt>
                <c:pt idx="1856">
                  <c:v>2041.3720000000001</c:v>
                </c:pt>
                <c:pt idx="1857">
                  <c:v>1958.008</c:v>
                </c:pt>
                <c:pt idx="1858">
                  <c:v>1881.729</c:v>
                </c:pt>
                <c:pt idx="1859">
                  <c:v>1820.636</c:v>
                </c:pt>
                <c:pt idx="1860">
                  <c:v>1736.8320000000001</c:v>
                </c:pt>
                <c:pt idx="1861">
                  <c:v>1660.088</c:v>
                </c:pt>
                <c:pt idx="1862">
                  <c:v>1585.585</c:v>
                </c:pt>
                <c:pt idx="1863">
                  <c:v>1507.7249999999999</c:v>
                </c:pt>
                <c:pt idx="1864">
                  <c:v>1472.0740000000001</c:v>
                </c:pt>
                <c:pt idx="1865">
                  <c:v>1613.6179999999999</c:v>
                </c:pt>
                <c:pt idx="1866">
                  <c:v>1648.981</c:v>
                </c:pt>
                <c:pt idx="1867">
                  <c:v>1641.4010000000001</c:v>
                </c:pt>
                <c:pt idx="1868">
                  <c:v>1598.5060000000001</c:v>
                </c:pt>
                <c:pt idx="1869">
                  <c:v>1530.4</c:v>
                </c:pt>
                <c:pt idx="1870">
                  <c:v>1472.9770000000001</c:v>
                </c:pt>
                <c:pt idx="1871">
                  <c:v>1472.07</c:v>
                </c:pt>
                <c:pt idx="1872">
                  <c:v>1472.7860000000001</c:v>
                </c:pt>
                <c:pt idx="1873">
                  <c:v>1472.89</c:v>
                </c:pt>
                <c:pt idx="1874">
                  <c:v>1472.49</c:v>
                </c:pt>
                <c:pt idx="1875">
                  <c:v>1473.076</c:v>
                </c:pt>
                <c:pt idx="1876">
                  <c:v>1472.979</c:v>
                </c:pt>
                <c:pt idx="1877">
                  <c:v>1473.153</c:v>
                </c:pt>
                <c:pt idx="1878">
                  <c:v>1473.04</c:v>
                </c:pt>
                <c:pt idx="1879">
                  <c:v>1471.6130000000001</c:v>
                </c:pt>
                <c:pt idx="1880">
                  <c:v>1472.5920000000001</c:v>
                </c:pt>
                <c:pt idx="1881">
                  <c:v>1472.229</c:v>
                </c:pt>
                <c:pt idx="1882">
                  <c:v>1473.4090000000001</c:v>
                </c:pt>
                <c:pt idx="1883">
                  <c:v>1472.4010000000001</c:v>
                </c:pt>
                <c:pt idx="1884">
                  <c:v>1432.163</c:v>
                </c:pt>
                <c:pt idx="1885">
                  <c:v>1368.0250000000001</c:v>
                </c:pt>
                <c:pt idx="1886">
                  <c:v>1299.7629999999999</c:v>
                </c:pt>
                <c:pt idx="1887">
                  <c:v>1239.454</c:v>
                </c:pt>
                <c:pt idx="1888">
                  <c:v>1186.3599999999999</c:v>
                </c:pt>
                <c:pt idx="1889">
                  <c:v>1138.538</c:v>
                </c:pt>
                <c:pt idx="1890">
                  <c:v>1095.8499999999999</c:v>
                </c:pt>
                <c:pt idx="1891">
                  <c:v>1058.9839999999999</c:v>
                </c:pt>
                <c:pt idx="1892">
                  <c:v>1025.0050000000001</c:v>
                </c:pt>
                <c:pt idx="1893">
                  <c:v>993.31600000000003</c:v>
                </c:pt>
                <c:pt idx="1894">
                  <c:v>967.02800000000002</c:v>
                </c:pt>
                <c:pt idx="1895">
                  <c:v>940.98699999999997</c:v>
                </c:pt>
                <c:pt idx="1896">
                  <c:v>918.91200000000003</c:v>
                </c:pt>
                <c:pt idx="1897">
                  <c:v>896.51599999999996</c:v>
                </c:pt>
                <c:pt idx="1898">
                  <c:v>892.91899999999998</c:v>
                </c:pt>
                <c:pt idx="1899">
                  <c:v>895.20899999999995</c:v>
                </c:pt>
                <c:pt idx="1900">
                  <c:v>894.37300000000005</c:v>
                </c:pt>
                <c:pt idx="1901">
                  <c:v>894.34199999999998</c:v>
                </c:pt>
                <c:pt idx="1902">
                  <c:v>893.91700000000003</c:v>
                </c:pt>
                <c:pt idx="1903">
                  <c:v>894.14499999999998</c:v>
                </c:pt>
                <c:pt idx="1904">
                  <c:v>895.803</c:v>
                </c:pt>
                <c:pt idx="1905">
                  <c:v>896.05200000000002</c:v>
                </c:pt>
                <c:pt idx="1906">
                  <c:v>894.65099999999995</c:v>
                </c:pt>
                <c:pt idx="1907">
                  <c:v>895.19899999999996</c:v>
                </c:pt>
                <c:pt idx="1908">
                  <c:v>896.06100000000004</c:v>
                </c:pt>
                <c:pt idx="1909">
                  <c:v>896.26400000000001</c:v>
                </c:pt>
                <c:pt idx="1910">
                  <c:v>894.86599999999999</c:v>
                </c:pt>
                <c:pt idx="1911">
                  <c:v>895.08500000000004</c:v>
                </c:pt>
                <c:pt idx="1912">
                  <c:v>896.31899999999996</c:v>
                </c:pt>
                <c:pt idx="1913">
                  <c:v>895.91200000000003</c:v>
                </c:pt>
                <c:pt idx="1914">
                  <c:v>896.21500000000003</c:v>
                </c:pt>
                <c:pt idx="1915">
                  <c:v>896.52700000000004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8864"/>
        <c:axId val="174050688"/>
      </c:scatterChart>
      <c:valAx>
        <c:axId val="1740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036480"/>
        <c:crosses val="autoZero"/>
        <c:crossBetween val="midCat"/>
      </c:valAx>
      <c:valAx>
        <c:axId val="174036480"/>
        <c:scaling>
          <c:orientation val="minMax"/>
          <c:max val="3500"/>
          <c:min val="-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041344"/>
        <c:crosses val="autoZero"/>
        <c:crossBetween val="midCat"/>
        <c:majorUnit val="500"/>
        <c:minorUnit val="100"/>
      </c:valAx>
      <c:valAx>
        <c:axId val="174050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548864"/>
        <c:crosses val="max"/>
        <c:crossBetween val="midCat"/>
      </c:valAx>
      <c:valAx>
        <c:axId val="174548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4050688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'061615v1-lo-5'!$A$24:$A$1876</c:f>
              <c:numCache>
                <c:formatCode>0.0</c:formatCode>
                <c:ptCount val="1853"/>
                <c:pt idx="0">
                  <c:v>0</c:v>
                </c:pt>
                <c:pt idx="1">
                  <c:v>1.5</c:v>
                </c:pt>
                <c:pt idx="2">
                  <c:v>2.6</c:v>
                </c:pt>
                <c:pt idx="3">
                  <c:v>4.5999999999999996</c:v>
                </c:pt>
                <c:pt idx="4">
                  <c:v>6.6</c:v>
                </c:pt>
                <c:pt idx="5">
                  <c:v>8.6</c:v>
                </c:pt>
                <c:pt idx="6">
                  <c:v>10.1</c:v>
                </c:pt>
                <c:pt idx="7">
                  <c:v>11.7</c:v>
                </c:pt>
                <c:pt idx="8">
                  <c:v>12.9</c:v>
                </c:pt>
                <c:pt idx="9">
                  <c:v>14.6</c:v>
                </c:pt>
                <c:pt idx="10">
                  <c:v>16.600000000000001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22.4</c:v>
                </c:pt>
                <c:pt idx="14">
                  <c:v>23.9</c:v>
                </c:pt>
                <c:pt idx="15">
                  <c:v>25.9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33.200000000000003</c:v>
                </c:pt>
                <c:pt idx="20">
                  <c:v>35.200000000000003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41.2</c:v>
                </c:pt>
                <c:pt idx="24">
                  <c:v>43.2</c:v>
                </c:pt>
                <c:pt idx="25">
                  <c:v>45.2</c:v>
                </c:pt>
                <c:pt idx="26">
                  <c:v>47.2</c:v>
                </c:pt>
                <c:pt idx="27">
                  <c:v>49.3</c:v>
                </c:pt>
                <c:pt idx="28">
                  <c:v>51.3</c:v>
                </c:pt>
                <c:pt idx="29">
                  <c:v>53.3</c:v>
                </c:pt>
                <c:pt idx="30">
                  <c:v>55.3</c:v>
                </c:pt>
                <c:pt idx="31">
                  <c:v>57.3</c:v>
                </c:pt>
                <c:pt idx="32">
                  <c:v>59.3</c:v>
                </c:pt>
                <c:pt idx="33">
                  <c:v>61.3</c:v>
                </c:pt>
                <c:pt idx="34">
                  <c:v>63.3</c:v>
                </c:pt>
                <c:pt idx="35">
                  <c:v>65.3</c:v>
                </c:pt>
                <c:pt idx="36">
                  <c:v>65.7</c:v>
                </c:pt>
                <c:pt idx="37">
                  <c:v>65.900000000000006</c:v>
                </c:pt>
                <c:pt idx="38">
                  <c:v>66.099999999999994</c:v>
                </c:pt>
                <c:pt idx="39">
                  <c:v>66.3</c:v>
                </c:pt>
                <c:pt idx="40">
                  <c:v>66.400000000000006</c:v>
                </c:pt>
                <c:pt idx="41">
                  <c:v>66.599999999999994</c:v>
                </c:pt>
                <c:pt idx="42">
                  <c:v>66.7</c:v>
                </c:pt>
                <c:pt idx="43">
                  <c:v>67</c:v>
                </c:pt>
                <c:pt idx="44">
                  <c:v>67.2</c:v>
                </c:pt>
                <c:pt idx="45">
                  <c:v>67.3</c:v>
                </c:pt>
                <c:pt idx="46">
                  <c:v>67.5</c:v>
                </c:pt>
                <c:pt idx="47">
                  <c:v>67.599999999999994</c:v>
                </c:pt>
                <c:pt idx="48">
                  <c:v>67.8</c:v>
                </c:pt>
                <c:pt idx="49">
                  <c:v>68.2</c:v>
                </c:pt>
                <c:pt idx="50">
                  <c:v>68.3</c:v>
                </c:pt>
                <c:pt idx="51">
                  <c:v>68.5</c:v>
                </c:pt>
                <c:pt idx="52">
                  <c:v>68.599999999999994</c:v>
                </c:pt>
                <c:pt idx="53">
                  <c:v>68.8</c:v>
                </c:pt>
                <c:pt idx="54">
                  <c:v>69.400000000000006</c:v>
                </c:pt>
                <c:pt idx="55">
                  <c:v>70.599999999999994</c:v>
                </c:pt>
                <c:pt idx="56">
                  <c:v>72.599999999999994</c:v>
                </c:pt>
                <c:pt idx="57">
                  <c:v>74.599999999999994</c:v>
                </c:pt>
                <c:pt idx="58">
                  <c:v>76.599999999999994</c:v>
                </c:pt>
                <c:pt idx="59">
                  <c:v>78.099999999999994</c:v>
                </c:pt>
                <c:pt idx="60">
                  <c:v>80.099999999999994</c:v>
                </c:pt>
                <c:pt idx="61">
                  <c:v>82.1</c:v>
                </c:pt>
                <c:pt idx="62">
                  <c:v>84.2</c:v>
                </c:pt>
                <c:pt idx="63">
                  <c:v>85.6</c:v>
                </c:pt>
                <c:pt idx="64">
                  <c:v>87.6</c:v>
                </c:pt>
                <c:pt idx="65">
                  <c:v>89.6</c:v>
                </c:pt>
                <c:pt idx="66">
                  <c:v>91.6</c:v>
                </c:pt>
                <c:pt idx="67">
                  <c:v>93.7</c:v>
                </c:pt>
                <c:pt idx="68">
                  <c:v>95.7</c:v>
                </c:pt>
                <c:pt idx="69">
                  <c:v>97.7</c:v>
                </c:pt>
                <c:pt idx="70">
                  <c:v>99.7</c:v>
                </c:pt>
                <c:pt idx="71">
                  <c:v>101.7</c:v>
                </c:pt>
                <c:pt idx="72">
                  <c:v>103.7</c:v>
                </c:pt>
                <c:pt idx="73">
                  <c:v>105.6</c:v>
                </c:pt>
                <c:pt idx="74">
                  <c:v>107.7</c:v>
                </c:pt>
                <c:pt idx="75">
                  <c:v>109.7</c:v>
                </c:pt>
                <c:pt idx="76">
                  <c:v>111.7</c:v>
                </c:pt>
                <c:pt idx="77">
                  <c:v>113.7</c:v>
                </c:pt>
                <c:pt idx="78">
                  <c:v>115.7</c:v>
                </c:pt>
                <c:pt idx="79">
                  <c:v>117.7</c:v>
                </c:pt>
                <c:pt idx="80">
                  <c:v>119.7</c:v>
                </c:pt>
                <c:pt idx="81">
                  <c:v>121.7</c:v>
                </c:pt>
                <c:pt idx="82">
                  <c:v>123.8</c:v>
                </c:pt>
                <c:pt idx="83">
                  <c:v>125.8</c:v>
                </c:pt>
                <c:pt idx="84">
                  <c:v>127.8</c:v>
                </c:pt>
                <c:pt idx="85">
                  <c:v>129.80000000000001</c:v>
                </c:pt>
                <c:pt idx="86">
                  <c:v>131.80000000000001</c:v>
                </c:pt>
                <c:pt idx="87">
                  <c:v>133.80000000000001</c:v>
                </c:pt>
                <c:pt idx="88">
                  <c:v>135.80000000000001</c:v>
                </c:pt>
                <c:pt idx="89">
                  <c:v>137.9</c:v>
                </c:pt>
                <c:pt idx="90">
                  <c:v>139.9</c:v>
                </c:pt>
                <c:pt idx="91">
                  <c:v>141.9</c:v>
                </c:pt>
                <c:pt idx="92">
                  <c:v>143.9</c:v>
                </c:pt>
                <c:pt idx="93">
                  <c:v>145.9</c:v>
                </c:pt>
                <c:pt idx="94">
                  <c:v>147.9</c:v>
                </c:pt>
                <c:pt idx="95">
                  <c:v>149.5</c:v>
                </c:pt>
                <c:pt idx="96">
                  <c:v>149.69999999999999</c:v>
                </c:pt>
                <c:pt idx="97">
                  <c:v>150.30000000000001</c:v>
                </c:pt>
                <c:pt idx="98">
                  <c:v>150.5</c:v>
                </c:pt>
                <c:pt idx="99">
                  <c:v>150.9</c:v>
                </c:pt>
                <c:pt idx="100">
                  <c:v>152.9</c:v>
                </c:pt>
                <c:pt idx="101">
                  <c:v>154.9</c:v>
                </c:pt>
                <c:pt idx="102">
                  <c:v>156.9</c:v>
                </c:pt>
                <c:pt idx="103">
                  <c:v>158.9</c:v>
                </c:pt>
                <c:pt idx="104">
                  <c:v>160.9</c:v>
                </c:pt>
                <c:pt idx="105">
                  <c:v>162.9</c:v>
                </c:pt>
                <c:pt idx="106">
                  <c:v>164.9</c:v>
                </c:pt>
                <c:pt idx="107">
                  <c:v>166.9</c:v>
                </c:pt>
                <c:pt idx="108">
                  <c:v>168.9</c:v>
                </c:pt>
                <c:pt idx="109">
                  <c:v>170.9</c:v>
                </c:pt>
                <c:pt idx="110">
                  <c:v>172.9</c:v>
                </c:pt>
                <c:pt idx="111">
                  <c:v>174.9</c:v>
                </c:pt>
                <c:pt idx="112">
                  <c:v>177</c:v>
                </c:pt>
                <c:pt idx="113">
                  <c:v>179</c:v>
                </c:pt>
                <c:pt idx="114">
                  <c:v>180.7</c:v>
                </c:pt>
                <c:pt idx="115">
                  <c:v>181.7</c:v>
                </c:pt>
                <c:pt idx="116">
                  <c:v>183.7</c:v>
                </c:pt>
                <c:pt idx="117">
                  <c:v>185.2</c:v>
                </c:pt>
                <c:pt idx="118">
                  <c:v>186.9</c:v>
                </c:pt>
                <c:pt idx="119">
                  <c:v>188.2</c:v>
                </c:pt>
                <c:pt idx="120">
                  <c:v>188.7</c:v>
                </c:pt>
                <c:pt idx="121">
                  <c:v>190.7</c:v>
                </c:pt>
                <c:pt idx="122">
                  <c:v>192.7</c:v>
                </c:pt>
                <c:pt idx="123">
                  <c:v>194.1</c:v>
                </c:pt>
                <c:pt idx="124">
                  <c:v>194.3</c:v>
                </c:pt>
                <c:pt idx="125">
                  <c:v>194.4</c:v>
                </c:pt>
                <c:pt idx="126">
                  <c:v>194.8</c:v>
                </c:pt>
                <c:pt idx="127">
                  <c:v>195.6</c:v>
                </c:pt>
                <c:pt idx="128">
                  <c:v>197.2</c:v>
                </c:pt>
                <c:pt idx="129">
                  <c:v>198.5</c:v>
                </c:pt>
                <c:pt idx="130">
                  <c:v>200.1</c:v>
                </c:pt>
                <c:pt idx="131">
                  <c:v>202.1</c:v>
                </c:pt>
                <c:pt idx="132">
                  <c:v>203.7</c:v>
                </c:pt>
                <c:pt idx="133">
                  <c:v>205.7</c:v>
                </c:pt>
                <c:pt idx="134">
                  <c:v>207.7</c:v>
                </c:pt>
                <c:pt idx="135">
                  <c:v>209.6</c:v>
                </c:pt>
                <c:pt idx="136">
                  <c:v>211.6</c:v>
                </c:pt>
                <c:pt idx="137">
                  <c:v>213.4</c:v>
                </c:pt>
                <c:pt idx="138">
                  <c:v>215.4</c:v>
                </c:pt>
                <c:pt idx="139">
                  <c:v>217.4</c:v>
                </c:pt>
                <c:pt idx="140">
                  <c:v>219</c:v>
                </c:pt>
                <c:pt idx="141">
                  <c:v>221</c:v>
                </c:pt>
                <c:pt idx="142">
                  <c:v>221.9</c:v>
                </c:pt>
                <c:pt idx="143">
                  <c:v>223.2</c:v>
                </c:pt>
                <c:pt idx="144">
                  <c:v>224</c:v>
                </c:pt>
                <c:pt idx="145">
                  <c:v>226</c:v>
                </c:pt>
                <c:pt idx="146">
                  <c:v>226</c:v>
                </c:pt>
                <c:pt idx="147">
                  <c:v>226.1</c:v>
                </c:pt>
                <c:pt idx="148">
                  <c:v>226.5</c:v>
                </c:pt>
                <c:pt idx="149">
                  <c:v>227.5</c:v>
                </c:pt>
                <c:pt idx="150">
                  <c:v>227.8</c:v>
                </c:pt>
                <c:pt idx="151">
                  <c:v>229.4</c:v>
                </c:pt>
                <c:pt idx="152">
                  <c:v>229.5</c:v>
                </c:pt>
                <c:pt idx="153">
                  <c:v>229.8</c:v>
                </c:pt>
                <c:pt idx="154">
                  <c:v>231.1</c:v>
                </c:pt>
                <c:pt idx="155">
                  <c:v>232.5</c:v>
                </c:pt>
                <c:pt idx="156">
                  <c:v>234.1</c:v>
                </c:pt>
                <c:pt idx="157">
                  <c:v>234.2</c:v>
                </c:pt>
                <c:pt idx="158">
                  <c:v>234.5</c:v>
                </c:pt>
                <c:pt idx="159">
                  <c:v>236.2</c:v>
                </c:pt>
                <c:pt idx="160">
                  <c:v>237.2</c:v>
                </c:pt>
                <c:pt idx="161">
                  <c:v>238.2</c:v>
                </c:pt>
                <c:pt idx="162">
                  <c:v>240.2</c:v>
                </c:pt>
                <c:pt idx="163">
                  <c:v>242.1</c:v>
                </c:pt>
                <c:pt idx="164">
                  <c:v>244.1</c:v>
                </c:pt>
                <c:pt idx="165">
                  <c:v>246.1</c:v>
                </c:pt>
                <c:pt idx="166">
                  <c:v>247.9</c:v>
                </c:pt>
                <c:pt idx="167">
                  <c:v>249.9</c:v>
                </c:pt>
                <c:pt idx="168">
                  <c:v>251.9</c:v>
                </c:pt>
                <c:pt idx="169">
                  <c:v>253.9</c:v>
                </c:pt>
                <c:pt idx="170">
                  <c:v>255.9</c:v>
                </c:pt>
                <c:pt idx="171">
                  <c:v>257.89999999999998</c:v>
                </c:pt>
                <c:pt idx="172">
                  <c:v>259.89999999999998</c:v>
                </c:pt>
                <c:pt idx="173">
                  <c:v>261.89999999999998</c:v>
                </c:pt>
                <c:pt idx="174">
                  <c:v>262.5</c:v>
                </c:pt>
                <c:pt idx="175">
                  <c:v>262.60000000000002</c:v>
                </c:pt>
                <c:pt idx="176">
                  <c:v>262.8</c:v>
                </c:pt>
                <c:pt idx="177">
                  <c:v>262.89999999999998</c:v>
                </c:pt>
                <c:pt idx="178">
                  <c:v>263.10000000000002</c:v>
                </c:pt>
                <c:pt idx="179">
                  <c:v>263.3</c:v>
                </c:pt>
                <c:pt idx="180">
                  <c:v>263.39999999999998</c:v>
                </c:pt>
                <c:pt idx="181">
                  <c:v>263.60000000000002</c:v>
                </c:pt>
                <c:pt idx="182">
                  <c:v>263.7</c:v>
                </c:pt>
                <c:pt idx="183">
                  <c:v>263.89999999999998</c:v>
                </c:pt>
                <c:pt idx="184">
                  <c:v>264.2</c:v>
                </c:pt>
                <c:pt idx="185">
                  <c:v>264.7</c:v>
                </c:pt>
                <c:pt idx="186">
                  <c:v>266.2</c:v>
                </c:pt>
                <c:pt idx="187">
                  <c:v>268.2</c:v>
                </c:pt>
                <c:pt idx="188">
                  <c:v>270.2</c:v>
                </c:pt>
                <c:pt idx="189">
                  <c:v>272.2</c:v>
                </c:pt>
                <c:pt idx="190">
                  <c:v>274.2</c:v>
                </c:pt>
                <c:pt idx="191">
                  <c:v>276.2</c:v>
                </c:pt>
                <c:pt idx="192">
                  <c:v>278.2</c:v>
                </c:pt>
                <c:pt idx="193">
                  <c:v>280.3</c:v>
                </c:pt>
                <c:pt idx="194">
                  <c:v>282.3</c:v>
                </c:pt>
                <c:pt idx="195">
                  <c:v>284.3</c:v>
                </c:pt>
                <c:pt idx="196">
                  <c:v>286.3</c:v>
                </c:pt>
                <c:pt idx="197">
                  <c:v>288.3</c:v>
                </c:pt>
                <c:pt idx="198">
                  <c:v>290.3</c:v>
                </c:pt>
                <c:pt idx="199">
                  <c:v>292.3</c:v>
                </c:pt>
                <c:pt idx="200">
                  <c:v>294.3</c:v>
                </c:pt>
                <c:pt idx="201">
                  <c:v>296.3</c:v>
                </c:pt>
                <c:pt idx="202">
                  <c:v>298.3</c:v>
                </c:pt>
                <c:pt idx="203">
                  <c:v>300.3</c:v>
                </c:pt>
                <c:pt idx="204">
                  <c:v>302.3</c:v>
                </c:pt>
                <c:pt idx="205">
                  <c:v>304.3</c:v>
                </c:pt>
                <c:pt idx="206">
                  <c:v>306.3</c:v>
                </c:pt>
                <c:pt idx="207">
                  <c:v>308.39999999999998</c:v>
                </c:pt>
                <c:pt idx="208">
                  <c:v>310.39999999999998</c:v>
                </c:pt>
                <c:pt idx="209">
                  <c:v>312.39999999999998</c:v>
                </c:pt>
                <c:pt idx="210">
                  <c:v>314.39999999999998</c:v>
                </c:pt>
                <c:pt idx="211">
                  <c:v>314.5</c:v>
                </c:pt>
                <c:pt idx="212">
                  <c:v>316.5</c:v>
                </c:pt>
                <c:pt idx="213">
                  <c:v>318.5</c:v>
                </c:pt>
                <c:pt idx="214">
                  <c:v>320.5</c:v>
                </c:pt>
                <c:pt idx="215">
                  <c:v>322.5</c:v>
                </c:pt>
                <c:pt idx="216">
                  <c:v>324.5</c:v>
                </c:pt>
                <c:pt idx="217">
                  <c:v>326.5</c:v>
                </c:pt>
                <c:pt idx="218">
                  <c:v>328.6</c:v>
                </c:pt>
                <c:pt idx="219">
                  <c:v>330.6</c:v>
                </c:pt>
                <c:pt idx="220">
                  <c:v>332.6</c:v>
                </c:pt>
                <c:pt idx="221">
                  <c:v>334.6</c:v>
                </c:pt>
                <c:pt idx="222">
                  <c:v>336</c:v>
                </c:pt>
                <c:pt idx="223">
                  <c:v>336.2</c:v>
                </c:pt>
                <c:pt idx="224">
                  <c:v>336.4</c:v>
                </c:pt>
                <c:pt idx="225">
                  <c:v>336.5</c:v>
                </c:pt>
                <c:pt idx="226">
                  <c:v>336.6</c:v>
                </c:pt>
                <c:pt idx="227">
                  <c:v>337.3</c:v>
                </c:pt>
                <c:pt idx="228">
                  <c:v>337.5</c:v>
                </c:pt>
                <c:pt idx="229">
                  <c:v>337.6</c:v>
                </c:pt>
                <c:pt idx="230">
                  <c:v>337.8</c:v>
                </c:pt>
                <c:pt idx="231">
                  <c:v>337.9</c:v>
                </c:pt>
                <c:pt idx="232">
                  <c:v>338.1</c:v>
                </c:pt>
                <c:pt idx="233">
                  <c:v>338.8</c:v>
                </c:pt>
                <c:pt idx="234">
                  <c:v>338.9</c:v>
                </c:pt>
                <c:pt idx="235">
                  <c:v>339.1</c:v>
                </c:pt>
                <c:pt idx="236">
                  <c:v>339.2</c:v>
                </c:pt>
                <c:pt idx="237">
                  <c:v>339.4</c:v>
                </c:pt>
                <c:pt idx="238">
                  <c:v>339.5</c:v>
                </c:pt>
                <c:pt idx="239">
                  <c:v>339.7</c:v>
                </c:pt>
                <c:pt idx="240">
                  <c:v>339.9</c:v>
                </c:pt>
                <c:pt idx="241">
                  <c:v>340</c:v>
                </c:pt>
                <c:pt idx="242">
                  <c:v>340.4</c:v>
                </c:pt>
                <c:pt idx="243">
                  <c:v>341.6</c:v>
                </c:pt>
                <c:pt idx="244">
                  <c:v>343.6</c:v>
                </c:pt>
                <c:pt idx="245">
                  <c:v>345.6</c:v>
                </c:pt>
                <c:pt idx="246">
                  <c:v>347.6</c:v>
                </c:pt>
                <c:pt idx="247">
                  <c:v>349.6</c:v>
                </c:pt>
                <c:pt idx="248">
                  <c:v>351.6</c:v>
                </c:pt>
                <c:pt idx="249">
                  <c:v>353.6</c:v>
                </c:pt>
                <c:pt idx="250">
                  <c:v>355.6</c:v>
                </c:pt>
                <c:pt idx="251">
                  <c:v>357.6</c:v>
                </c:pt>
                <c:pt idx="252">
                  <c:v>359.5</c:v>
                </c:pt>
                <c:pt idx="253">
                  <c:v>359.7</c:v>
                </c:pt>
                <c:pt idx="254">
                  <c:v>359.8</c:v>
                </c:pt>
                <c:pt idx="255">
                  <c:v>360</c:v>
                </c:pt>
                <c:pt idx="256">
                  <c:v>360.2</c:v>
                </c:pt>
                <c:pt idx="257">
                  <c:v>360.3</c:v>
                </c:pt>
                <c:pt idx="258">
                  <c:v>360.5</c:v>
                </c:pt>
                <c:pt idx="259">
                  <c:v>360.9</c:v>
                </c:pt>
                <c:pt idx="260">
                  <c:v>362</c:v>
                </c:pt>
                <c:pt idx="261">
                  <c:v>363.4</c:v>
                </c:pt>
                <c:pt idx="262">
                  <c:v>365.1</c:v>
                </c:pt>
                <c:pt idx="263">
                  <c:v>366.8</c:v>
                </c:pt>
                <c:pt idx="264">
                  <c:v>368.8</c:v>
                </c:pt>
                <c:pt idx="265">
                  <c:v>370.9</c:v>
                </c:pt>
                <c:pt idx="266">
                  <c:v>371.8</c:v>
                </c:pt>
                <c:pt idx="267">
                  <c:v>373.8</c:v>
                </c:pt>
                <c:pt idx="268">
                  <c:v>375.8</c:v>
                </c:pt>
                <c:pt idx="269">
                  <c:v>377.8</c:v>
                </c:pt>
                <c:pt idx="270">
                  <c:v>379.8</c:v>
                </c:pt>
                <c:pt idx="271">
                  <c:v>381.8</c:v>
                </c:pt>
                <c:pt idx="272">
                  <c:v>383.8</c:v>
                </c:pt>
                <c:pt idx="273">
                  <c:v>385.8</c:v>
                </c:pt>
                <c:pt idx="274">
                  <c:v>387.8</c:v>
                </c:pt>
                <c:pt idx="275">
                  <c:v>389.8</c:v>
                </c:pt>
                <c:pt idx="276">
                  <c:v>391.8</c:v>
                </c:pt>
                <c:pt idx="277">
                  <c:v>393.8</c:v>
                </c:pt>
                <c:pt idx="278">
                  <c:v>395.9</c:v>
                </c:pt>
                <c:pt idx="279">
                  <c:v>397.9</c:v>
                </c:pt>
                <c:pt idx="280">
                  <c:v>399.9</c:v>
                </c:pt>
                <c:pt idx="281">
                  <c:v>401.9</c:v>
                </c:pt>
                <c:pt idx="282">
                  <c:v>403.9</c:v>
                </c:pt>
                <c:pt idx="283">
                  <c:v>405.9</c:v>
                </c:pt>
                <c:pt idx="284">
                  <c:v>407.9</c:v>
                </c:pt>
                <c:pt idx="285">
                  <c:v>409.9</c:v>
                </c:pt>
                <c:pt idx="286">
                  <c:v>411.9</c:v>
                </c:pt>
                <c:pt idx="287">
                  <c:v>413.9</c:v>
                </c:pt>
                <c:pt idx="288">
                  <c:v>415.9</c:v>
                </c:pt>
                <c:pt idx="289">
                  <c:v>417.9</c:v>
                </c:pt>
                <c:pt idx="290">
                  <c:v>419.9</c:v>
                </c:pt>
                <c:pt idx="291">
                  <c:v>420.8</c:v>
                </c:pt>
                <c:pt idx="292">
                  <c:v>421</c:v>
                </c:pt>
                <c:pt idx="293">
                  <c:v>421.1</c:v>
                </c:pt>
                <c:pt idx="294">
                  <c:v>421.3</c:v>
                </c:pt>
                <c:pt idx="295">
                  <c:v>421.5</c:v>
                </c:pt>
                <c:pt idx="296">
                  <c:v>421.6</c:v>
                </c:pt>
                <c:pt idx="297">
                  <c:v>421.9</c:v>
                </c:pt>
                <c:pt idx="298">
                  <c:v>422</c:v>
                </c:pt>
                <c:pt idx="299">
                  <c:v>423.6</c:v>
                </c:pt>
                <c:pt idx="300">
                  <c:v>424.8</c:v>
                </c:pt>
                <c:pt idx="301">
                  <c:v>426.3</c:v>
                </c:pt>
                <c:pt idx="302">
                  <c:v>427.8</c:v>
                </c:pt>
                <c:pt idx="303">
                  <c:v>429.8</c:v>
                </c:pt>
                <c:pt idx="304">
                  <c:v>431.8</c:v>
                </c:pt>
                <c:pt idx="305">
                  <c:v>433.8</c:v>
                </c:pt>
                <c:pt idx="306">
                  <c:v>435.8</c:v>
                </c:pt>
                <c:pt idx="307">
                  <c:v>437.8</c:v>
                </c:pt>
                <c:pt idx="308">
                  <c:v>439.8</c:v>
                </c:pt>
                <c:pt idx="309">
                  <c:v>441.8</c:v>
                </c:pt>
                <c:pt idx="310">
                  <c:v>443.8</c:v>
                </c:pt>
                <c:pt idx="311">
                  <c:v>445.8</c:v>
                </c:pt>
                <c:pt idx="312">
                  <c:v>447.9</c:v>
                </c:pt>
                <c:pt idx="313">
                  <c:v>449.9</c:v>
                </c:pt>
                <c:pt idx="314">
                  <c:v>451.9</c:v>
                </c:pt>
                <c:pt idx="315">
                  <c:v>453.9</c:v>
                </c:pt>
                <c:pt idx="316">
                  <c:v>455.9</c:v>
                </c:pt>
                <c:pt idx="317">
                  <c:v>457.9</c:v>
                </c:pt>
                <c:pt idx="318">
                  <c:v>459.9</c:v>
                </c:pt>
                <c:pt idx="319">
                  <c:v>461.9</c:v>
                </c:pt>
                <c:pt idx="320">
                  <c:v>462.4</c:v>
                </c:pt>
                <c:pt idx="321">
                  <c:v>462.6</c:v>
                </c:pt>
                <c:pt idx="322">
                  <c:v>462.8</c:v>
                </c:pt>
                <c:pt idx="323">
                  <c:v>462.9</c:v>
                </c:pt>
                <c:pt idx="324">
                  <c:v>463.1</c:v>
                </c:pt>
                <c:pt idx="325">
                  <c:v>465.1</c:v>
                </c:pt>
                <c:pt idx="326">
                  <c:v>467.1</c:v>
                </c:pt>
                <c:pt idx="327">
                  <c:v>468.6</c:v>
                </c:pt>
                <c:pt idx="328">
                  <c:v>470.1</c:v>
                </c:pt>
                <c:pt idx="329">
                  <c:v>472.1</c:v>
                </c:pt>
                <c:pt idx="330">
                  <c:v>474.1</c:v>
                </c:pt>
                <c:pt idx="331">
                  <c:v>476.2</c:v>
                </c:pt>
                <c:pt idx="332">
                  <c:v>478.2</c:v>
                </c:pt>
                <c:pt idx="333">
                  <c:v>480.2</c:v>
                </c:pt>
                <c:pt idx="334">
                  <c:v>482.2</c:v>
                </c:pt>
                <c:pt idx="335">
                  <c:v>484.2</c:v>
                </c:pt>
                <c:pt idx="336">
                  <c:v>486.2</c:v>
                </c:pt>
                <c:pt idx="337">
                  <c:v>488.2</c:v>
                </c:pt>
                <c:pt idx="338">
                  <c:v>490.2</c:v>
                </c:pt>
                <c:pt idx="339">
                  <c:v>492.2</c:v>
                </c:pt>
                <c:pt idx="340">
                  <c:v>493.7</c:v>
                </c:pt>
                <c:pt idx="341">
                  <c:v>493.9</c:v>
                </c:pt>
                <c:pt idx="342">
                  <c:v>494.1</c:v>
                </c:pt>
                <c:pt idx="343">
                  <c:v>494.2</c:v>
                </c:pt>
                <c:pt idx="344">
                  <c:v>494.4</c:v>
                </c:pt>
                <c:pt idx="345">
                  <c:v>494.5</c:v>
                </c:pt>
                <c:pt idx="346">
                  <c:v>496.5</c:v>
                </c:pt>
                <c:pt idx="347">
                  <c:v>498.5</c:v>
                </c:pt>
                <c:pt idx="348">
                  <c:v>500.5</c:v>
                </c:pt>
                <c:pt idx="349">
                  <c:v>502.6</c:v>
                </c:pt>
                <c:pt idx="350">
                  <c:v>504.6</c:v>
                </c:pt>
                <c:pt idx="351">
                  <c:v>506.6</c:v>
                </c:pt>
                <c:pt idx="352">
                  <c:v>508.6</c:v>
                </c:pt>
                <c:pt idx="353">
                  <c:v>510.6</c:v>
                </c:pt>
                <c:pt idx="354">
                  <c:v>512.6</c:v>
                </c:pt>
                <c:pt idx="355">
                  <c:v>514.6</c:v>
                </c:pt>
                <c:pt idx="356">
                  <c:v>516.6</c:v>
                </c:pt>
                <c:pt idx="357">
                  <c:v>518.6</c:v>
                </c:pt>
                <c:pt idx="358">
                  <c:v>520.6</c:v>
                </c:pt>
                <c:pt idx="359">
                  <c:v>522.6</c:v>
                </c:pt>
                <c:pt idx="360">
                  <c:v>524.6</c:v>
                </c:pt>
                <c:pt idx="361">
                  <c:v>525.1</c:v>
                </c:pt>
                <c:pt idx="362">
                  <c:v>525.29999999999995</c:v>
                </c:pt>
                <c:pt idx="363">
                  <c:v>525.4</c:v>
                </c:pt>
                <c:pt idx="364">
                  <c:v>525.6</c:v>
                </c:pt>
                <c:pt idx="365">
                  <c:v>525.70000000000005</c:v>
                </c:pt>
                <c:pt idx="366">
                  <c:v>526.29999999999995</c:v>
                </c:pt>
                <c:pt idx="367">
                  <c:v>527.6</c:v>
                </c:pt>
                <c:pt idx="368">
                  <c:v>528.70000000000005</c:v>
                </c:pt>
                <c:pt idx="369">
                  <c:v>530.70000000000005</c:v>
                </c:pt>
                <c:pt idx="370">
                  <c:v>532.70000000000005</c:v>
                </c:pt>
                <c:pt idx="371">
                  <c:v>534.70000000000005</c:v>
                </c:pt>
                <c:pt idx="372">
                  <c:v>536.79999999999995</c:v>
                </c:pt>
                <c:pt idx="373">
                  <c:v>537.4</c:v>
                </c:pt>
                <c:pt idx="374">
                  <c:v>537.6</c:v>
                </c:pt>
                <c:pt idx="375">
                  <c:v>537.70000000000005</c:v>
                </c:pt>
                <c:pt idx="376">
                  <c:v>538.79999999999995</c:v>
                </c:pt>
                <c:pt idx="377">
                  <c:v>540.29999999999995</c:v>
                </c:pt>
                <c:pt idx="378">
                  <c:v>542.29999999999995</c:v>
                </c:pt>
                <c:pt idx="379">
                  <c:v>544.29999999999995</c:v>
                </c:pt>
                <c:pt idx="380">
                  <c:v>546.29999999999995</c:v>
                </c:pt>
                <c:pt idx="381">
                  <c:v>548.29999999999995</c:v>
                </c:pt>
                <c:pt idx="382">
                  <c:v>550.29999999999995</c:v>
                </c:pt>
                <c:pt idx="383">
                  <c:v>552.29999999999995</c:v>
                </c:pt>
                <c:pt idx="384">
                  <c:v>554.4</c:v>
                </c:pt>
                <c:pt idx="385">
                  <c:v>556.4</c:v>
                </c:pt>
                <c:pt idx="386">
                  <c:v>556.4</c:v>
                </c:pt>
                <c:pt idx="387">
                  <c:v>556.6</c:v>
                </c:pt>
                <c:pt idx="388">
                  <c:v>556.79999999999995</c:v>
                </c:pt>
                <c:pt idx="389">
                  <c:v>556.9</c:v>
                </c:pt>
                <c:pt idx="390">
                  <c:v>557.1</c:v>
                </c:pt>
                <c:pt idx="391">
                  <c:v>557.29999999999995</c:v>
                </c:pt>
                <c:pt idx="392">
                  <c:v>557.79999999999995</c:v>
                </c:pt>
                <c:pt idx="393">
                  <c:v>558.6</c:v>
                </c:pt>
                <c:pt idx="394">
                  <c:v>558.9</c:v>
                </c:pt>
                <c:pt idx="395">
                  <c:v>560.9</c:v>
                </c:pt>
                <c:pt idx="396">
                  <c:v>562.9</c:v>
                </c:pt>
                <c:pt idx="397">
                  <c:v>564.9</c:v>
                </c:pt>
                <c:pt idx="398">
                  <c:v>566.9</c:v>
                </c:pt>
                <c:pt idx="399">
                  <c:v>569</c:v>
                </c:pt>
                <c:pt idx="400">
                  <c:v>571</c:v>
                </c:pt>
                <c:pt idx="401">
                  <c:v>573</c:v>
                </c:pt>
                <c:pt idx="402">
                  <c:v>575</c:v>
                </c:pt>
                <c:pt idx="403">
                  <c:v>577</c:v>
                </c:pt>
                <c:pt idx="404">
                  <c:v>579</c:v>
                </c:pt>
                <c:pt idx="405">
                  <c:v>581</c:v>
                </c:pt>
                <c:pt idx="406">
                  <c:v>583</c:v>
                </c:pt>
                <c:pt idx="407">
                  <c:v>585</c:v>
                </c:pt>
                <c:pt idx="408">
                  <c:v>587</c:v>
                </c:pt>
                <c:pt idx="409">
                  <c:v>588</c:v>
                </c:pt>
                <c:pt idx="410">
                  <c:v>588.20000000000005</c:v>
                </c:pt>
                <c:pt idx="411">
                  <c:v>588.4</c:v>
                </c:pt>
                <c:pt idx="412">
                  <c:v>588.5</c:v>
                </c:pt>
                <c:pt idx="413">
                  <c:v>588.70000000000005</c:v>
                </c:pt>
                <c:pt idx="414">
                  <c:v>588.79999999999995</c:v>
                </c:pt>
                <c:pt idx="415">
                  <c:v>589</c:v>
                </c:pt>
                <c:pt idx="416">
                  <c:v>589.20000000000005</c:v>
                </c:pt>
                <c:pt idx="417">
                  <c:v>589.70000000000005</c:v>
                </c:pt>
                <c:pt idx="418">
                  <c:v>589.79999999999995</c:v>
                </c:pt>
                <c:pt idx="419">
                  <c:v>590</c:v>
                </c:pt>
                <c:pt idx="420">
                  <c:v>590.29999999999995</c:v>
                </c:pt>
                <c:pt idx="421">
                  <c:v>590.5</c:v>
                </c:pt>
                <c:pt idx="422">
                  <c:v>591.79999999999995</c:v>
                </c:pt>
                <c:pt idx="423">
                  <c:v>592</c:v>
                </c:pt>
                <c:pt idx="424">
                  <c:v>592.1</c:v>
                </c:pt>
                <c:pt idx="425">
                  <c:v>592.29999999999995</c:v>
                </c:pt>
                <c:pt idx="426">
                  <c:v>592.70000000000005</c:v>
                </c:pt>
                <c:pt idx="427">
                  <c:v>593</c:v>
                </c:pt>
                <c:pt idx="428">
                  <c:v>593.5</c:v>
                </c:pt>
                <c:pt idx="429">
                  <c:v>595.5</c:v>
                </c:pt>
                <c:pt idx="430">
                  <c:v>597.4</c:v>
                </c:pt>
                <c:pt idx="431">
                  <c:v>597.6</c:v>
                </c:pt>
                <c:pt idx="432">
                  <c:v>597.70000000000005</c:v>
                </c:pt>
                <c:pt idx="433">
                  <c:v>599.70000000000005</c:v>
                </c:pt>
                <c:pt idx="434">
                  <c:v>601.70000000000005</c:v>
                </c:pt>
                <c:pt idx="435">
                  <c:v>603.70000000000005</c:v>
                </c:pt>
                <c:pt idx="436">
                  <c:v>605.70000000000005</c:v>
                </c:pt>
                <c:pt idx="437">
                  <c:v>607.79999999999995</c:v>
                </c:pt>
                <c:pt idx="438">
                  <c:v>609.79999999999995</c:v>
                </c:pt>
                <c:pt idx="439">
                  <c:v>611.79999999999995</c:v>
                </c:pt>
                <c:pt idx="440">
                  <c:v>613.79999999999995</c:v>
                </c:pt>
                <c:pt idx="441">
                  <c:v>615.79999999999995</c:v>
                </c:pt>
                <c:pt idx="442">
                  <c:v>617.79999999999995</c:v>
                </c:pt>
                <c:pt idx="443">
                  <c:v>619.79999999999995</c:v>
                </c:pt>
                <c:pt idx="444">
                  <c:v>619.79999999999995</c:v>
                </c:pt>
                <c:pt idx="445">
                  <c:v>619.9</c:v>
                </c:pt>
                <c:pt idx="446">
                  <c:v>620.1</c:v>
                </c:pt>
                <c:pt idx="447">
                  <c:v>620.20000000000005</c:v>
                </c:pt>
                <c:pt idx="448">
                  <c:v>620.4</c:v>
                </c:pt>
                <c:pt idx="449">
                  <c:v>620.5</c:v>
                </c:pt>
                <c:pt idx="450">
                  <c:v>620.70000000000005</c:v>
                </c:pt>
                <c:pt idx="451">
                  <c:v>620.9</c:v>
                </c:pt>
                <c:pt idx="452">
                  <c:v>621.1</c:v>
                </c:pt>
                <c:pt idx="453">
                  <c:v>621.20000000000005</c:v>
                </c:pt>
                <c:pt idx="454">
                  <c:v>621.4</c:v>
                </c:pt>
                <c:pt idx="455">
                  <c:v>621.70000000000005</c:v>
                </c:pt>
                <c:pt idx="456">
                  <c:v>621.79999999999995</c:v>
                </c:pt>
                <c:pt idx="457">
                  <c:v>622.29999999999995</c:v>
                </c:pt>
                <c:pt idx="458">
                  <c:v>622.6</c:v>
                </c:pt>
                <c:pt idx="459">
                  <c:v>623.70000000000005</c:v>
                </c:pt>
                <c:pt idx="460">
                  <c:v>625.79999999999995</c:v>
                </c:pt>
                <c:pt idx="461">
                  <c:v>626.29999999999995</c:v>
                </c:pt>
                <c:pt idx="462">
                  <c:v>628.29999999999995</c:v>
                </c:pt>
                <c:pt idx="463">
                  <c:v>630.29999999999995</c:v>
                </c:pt>
                <c:pt idx="464">
                  <c:v>632.29999999999995</c:v>
                </c:pt>
                <c:pt idx="465">
                  <c:v>634.29999999999995</c:v>
                </c:pt>
                <c:pt idx="466">
                  <c:v>636.29999999999995</c:v>
                </c:pt>
                <c:pt idx="467">
                  <c:v>638.29999999999995</c:v>
                </c:pt>
                <c:pt idx="468">
                  <c:v>640.29999999999995</c:v>
                </c:pt>
                <c:pt idx="469">
                  <c:v>642.29999999999995</c:v>
                </c:pt>
                <c:pt idx="470">
                  <c:v>644.29999999999995</c:v>
                </c:pt>
                <c:pt idx="471">
                  <c:v>644.70000000000005</c:v>
                </c:pt>
                <c:pt idx="472">
                  <c:v>646.6</c:v>
                </c:pt>
                <c:pt idx="473">
                  <c:v>648.6</c:v>
                </c:pt>
                <c:pt idx="474">
                  <c:v>650.6</c:v>
                </c:pt>
                <c:pt idx="475">
                  <c:v>651.70000000000005</c:v>
                </c:pt>
                <c:pt idx="476">
                  <c:v>651.79999999999995</c:v>
                </c:pt>
                <c:pt idx="477">
                  <c:v>651.9</c:v>
                </c:pt>
                <c:pt idx="478">
                  <c:v>652.1</c:v>
                </c:pt>
                <c:pt idx="479">
                  <c:v>652.29999999999995</c:v>
                </c:pt>
                <c:pt idx="480">
                  <c:v>652.4</c:v>
                </c:pt>
                <c:pt idx="481">
                  <c:v>652.6</c:v>
                </c:pt>
                <c:pt idx="482">
                  <c:v>652.79999999999995</c:v>
                </c:pt>
                <c:pt idx="483">
                  <c:v>652.9</c:v>
                </c:pt>
                <c:pt idx="484">
                  <c:v>653.1</c:v>
                </c:pt>
                <c:pt idx="485">
                  <c:v>653.20000000000005</c:v>
                </c:pt>
                <c:pt idx="486">
                  <c:v>653.5</c:v>
                </c:pt>
                <c:pt idx="487">
                  <c:v>653.79999999999995</c:v>
                </c:pt>
                <c:pt idx="488">
                  <c:v>654</c:v>
                </c:pt>
                <c:pt idx="489">
                  <c:v>654.1</c:v>
                </c:pt>
                <c:pt idx="490">
                  <c:v>654.5</c:v>
                </c:pt>
                <c:pt idx="491">
                  <c:v>655.1</c:v>
                </c:pt>
                <c:pt idx="492">
                  <c:v>655.29999999999995</c:v>
                </c:pt>
                <c:pt idx="493">
                  <c:v>655.6</c:v>
                </c:pt>
                <c:pt idx="494">
                  <c:v>655.7</c:v>
                </c:pt>
                <c:pt idx="495">
                  <c:v>655.8</c:v>
                </c:pt>
                <c:pt idx="496">
                  <c:v>656.2</c:v>
                </c:pt>
                <c:pt idx="497">
                  <c:v>656.5</c:v>
                </c:pt>
                <c:pt idx="498">
                  <c:v>656.6</c:v>
                </c:pt>
                <c:pt idx="499">
                  <c:v>656.8</c:v>
                </c:pt>
                <c:pt idx="500">
                  <c:v>657.5</c:v>
                </c:pt>
                <c:pt idx="501">
                  <c:v>657.6</c:v>
                </c:pt>
                <c:pt idx="502">
                  <c:v>657.8</c:v>
                </c:pt>
                <c:pt idx="503">
                  <c:v>658.1</c:v>
                </c:pt>
                <c:pt idx="504">
                  <c:v>658.2</c:v>
                </c:pt>
                <c:pt idx="505">
                  <c:v>658.9</c:v>
                </c:pt>
                <c:pt idx="506">
                  <c:v>659</c:v>
                </c:pt>
                <c:pt idx="507">
                  <c:v>660.2</c:v>
                </c:pt>
                <c:pt idx="508">
                  <c:v>662.3</c:v>
                </c:pt>
                <c:pt idx="509">
                  <c:v>664.3</c:v>
                </c:pt>
                <c:pt idx="510">
                  <c:v>666.3</c:v>
                </c:pt>
                <c:pt idx="511">
                  <c:v>668.3</c:v>
                </c:pt>
                <c:pt idx="512">
                  <c:v>670.3</c:v>
                </c:pt>
                <c:pt idx="513">
                  <c:v>672.3</c:v>
                </c:pt>
                <c:pt idx="514">
                  <c:v>674.3</c:v>
                </c:pt>
                <c:pt idx="515">
                  <c:v>676.3</c:v>
                </c:pt>
                <c:pt idx="516">
                  <c:v>678.3</c:v>
                </c:pt>
                <c:pt idx="517">
                  <c:v>680.3</c:v>
                </c:pt>
                <c:pt idx="518">
                  <c:v>682.4</c:v>
                </c:pt>
                <c:pt idx="519">
                  <c:v>683.5</c:v>
                </c:pt>
                <c:pt idx="520">
                  <c:v>683.7</c:v>
                </c:pt>
                <c:pt idx="521">
                  <c:v>683.9</c:v>
                </c:pt>
                <c:pt idx="522">
                  <c:v>684</c:v>
                </c:pt>
                <c:pt idx="523">
                  <c:v>684.2</c:v>
                </c:pt>
                <c:pt idx="524">
                  <c:v>684.3</c:v>
                </c:pt>
                <c:pt idx="525">
                  <c:v>684.5</c:v>
                </c:pt>
                <c:pt idx="526">
                  <c:v>684.6</c:v>
                </c:pt>
                <c:pt idx="527">
                  <c:v>684.8</c:v>
                </c:pt>
                <c:pt idx="528">
                  <c:v>685.3</c:v>
                </c:pt>
                <c:pt idx="529">
                  <c:v>685.5</c:v>
                </c:pt>
                <c:pt idx="530">
                  <c:v>685.6</c:v>
                </c:pt>
                <c:pt idx="531">
                  <c:v>685.8</c:v>
                </c:pt>
                <c:pt idx="532">
                  <c:v>686.3</c:v>
                </c:pt>
                <c:pt idx="533">
                  <c:v>687.4</c:v>
                </c:pt>
                <c:pt idx="534">
                  <c:v>689.3</c:v>
                </c:pt>
                <c:pt idx="535">
                  <c:v>689.6</c:v>
                </c:pt>
                <c:pt idx="536">
                  <c:v>690</c:v>
                </c:pt>
                <c:pt idx="537">
                  <c:v>692</c:v>
                </c:pt>
                <c:pt idx="538">
                  <c:v>693.3</c:v>
                </c:pt>
                <c:pt idx="539">
                  <c:v>695.3</c:v>
                </c:pt>
                <c:pt idx="540">
                  <c:v>697.3</c:v>
                </c:pt>
                <c:pt idx="541">
                  <c:v>699.3</c:v>
                </c:pt>
                <c:pt idx="542">
                  <c:v>701.3</c:v>
                </c:pt>
                <c:pt idx="543">
                  <c:v>703.4</c:v>
                </c:pt>
                <c:pt idx="544">
                  <c:v>705.4</c:v>
                </c:pt>
                <c:pt idx="545">
                  <c:v>707.4</c:v>
                </c:pt>
                <c:pt idx="546">
                  <c:v>709.4</c:v>
                </c:pt>
                <c:pt idx="547">
                  <c:v>711.4</c:v>
                </c:pt>
                <c:pt idx="548">
                  <c:v>711.6</c:v>
                </c:pt>
                <c:pt idx="549">
                  <c:v>713.6</c:v>
                </c:pt>
                <c:pt idx="550">
                  <c:v>715.3</c:v>
                </c:pt>
                <c:pt idx="551">
                  <c:v>715.5</c:v>
                </c:pt>
                <c:pt idx="552">
                  <c:v>715.7</c:v>
                </c:pt>
                <c:pt idx="553">
                  <c:v>715.9</c:v>
                </c:pt>
                <c:pt idx="554">
                  <c:v>716.1</c:v>
                </c:pt>
                <c:pt idx="555">
                  <c:v>716.2</c:v>
                </c:pt>
                <c:pt idx="556">
                  <c:v>716.4</c:v>
                </c:pt>
                <c:pt idx="557">
                  <c:v>716.5</c:v>
                </c:pt>
                <c:pt idx="558">
                  <c:v>716.7</c:v>
                </c:pt>
                <c:pt idx="559">
                  <c:v>716.9</c:v>
                </c:pt>
                <c:pt idx="560">
                  <c:v>717</c:v>
                </c:pt>
                <c:pt idx="561">
                  <c:v>717.2</c:v>
                </c:pt>
                <c:pt idx="562">
                  <c:v>717.3</c:v>
                </c:pt>
                <c:pt idx="563">
                  <c:v>717.7</c:v>
                </c:pt>
                <c:pt idx="564">
                  <c:v>718.8</c:v>
                </c:pt>
                <c:pt idx="565">
                  <c:v>720.8</c:v>
                </c:pt>
                <c:pt idx="566">
                  <c:v>721.1</c:v>
                </c:pt>
                <c:pt idx="567">
                  <c:v>723.1</c:v>
                </c:pt>
                <c:pt idx="568">
                  <c:v>723.2</c:v>
                </c:pt>
                <c:pt idx="569">
                  <c:v>723.9</c:v>
                </c:pt>
                <c:pt idx="570">
                  <c:v>725.7</c:v>
                </c:pt>
                <c:pt idx="571">
                  <c:v>725.9</c:v>
                </c:pt>
                <c:pt idx="572">
                  <c:v>726.1</c:v>
                </c:pt>
                <c:pt idx="573">
                  <c:v>728.1</c:v>
                </c:pt>
                <c:pt idx="574">
                  <c:v>730.1</c:v>
                </c:pt>
                <c:pt idx="575">
                  <c:v>730.6</c:v>
                </c:pt>
                <c:pt idx="576">
                  <c:v>730.8</c:v>
                </c:pt>
                <c:pt idx="577">
                  <c:v>731.5</c:v>
                </c:pt>
                <c:pt idx="578">
                  <c:v>731.8</c:v>
                </c:pt>
                <c:pt idx="579">
                  <c:v>733.9</c:v>
                </c:pt>
                <c:pt idx="580">
                  <c:v>734.6</c:v>
                </c:pt>
                <c:pt idx="581">
                  <c:v>735.2</c:v>
                </c:pt>
                <c:pt idx="582">
                  <c:v>737.2</c:v>
                </c:pt>
                <c:pt idx="583">
                  <c:v>739.2</c:v>
                </c:pt>
                <c:pt idx="584">
                  <c:v>739.2</c:v>
                </c:pt>
                <c:pt idx="585">
                  <c:v>741.2</c:v>
                </c:pt>
                <c:pt idx="586">
                  <c:v>743</c:v>
                </c:pt>
                <c:pt idx="587">
                  <c:v>743.6</c:v>
                </c:pt>
                <c:pt idx="588">
                  <c:v>744.5</c:v>
                </c:pt>
                <c:pt idx="589">
                  <c:v>745.7</c:v>
                </c:pt>
                <c:pt idx="590">
                  <c:v>747.2</c:v>
                </c:pt>
                <c:pt idx="591">
                  <c:v>747.4</c:v>
                </c:pt>
                <c:pt idx="592">
                  <c:v>747.6</c:v>
                </c:pt>
                <c:pt idx="593">
                  <c:v>747.8</c:v>
                </c:pt>
                <c:pt idx="594">
                  <c:v>747.9</c:v>
                </c:pt>
                <c:pt idx="595">
                  <c:v>748.1</c:v>
                </c:pt>
                <c:pt idx="596">
                  <c:v>748.2</c:v>
                </c:pt>
                <c:pt idx="597">
                  <c:v>748.4</c:v>
                </c:pt>
                <c:pt idx="598">
                  <c:v>748.6</c:v>
                </c:pt>
                <c:pt idx="599">
                  <c:v>748.7</c:v>
                </c:pt>
                <c:pt idx="600">
                  <c:v>748.9</c:v>
                </c:pt>
                <c:pt idx="601">
                  <c:v>749.1</c:v>
                </c:pt>
                <c:pt idx="602">
                  <c:v>749.4</c:v>
                </c:pt>
                <c:pt idx="603">
                  <c:v>749.9</c:v>
                </c:pt>
                <c:pt idx="604">
                  <c:v>750.2</c:v>
                </c:pt>
                <c:pt idx="605">
                  <c:v>750.4</c:v>
                </c:pt>
                <c:pt idx="606">
                  <c:v>750.7</c:v>
                </c:pt>
                <c:pt idx="607">
                  <c:v>751.4</c:v>
                </c:pt>
                <c:pt idx="608">
                  <c:v>751.5</c:v>
                </c:pt>
                <c:pt idx="609">
                  <c:v>752</c:v>
                </c:pt>
                <c:pt idx="610">
                  <c:v>752.3</c:v>
                </c:pt>
                <c:pt idx="611">
                  <c:v>753.5</c:v>
                </c:pt>
                <c:pt idx="612">
                  <c:v>755</c:v>
                </c:pt>
                <c:pt idx="613">
                  <c:v>755.2</c:v>
                </c:pt>
                <c:pt idx="614">
                  <c:v>755.3</c:v>
                </c:pt>
                <c:pt idx="615">
                  <c:v>756.1</c:v>
                </c:pt>
                <c:pt idx="616">
                  <c:v>757.1</c:v>
                </c:pt>
                <c:pt idx="617">
                  <c:v>758.3</c:v>
                </c:pt>
                <c:pt idx="618">
                  <c:v>759.8</c:v>
                </c:pt>
                <c:pt idx="619">
                  <c:v>761.8</c:v>
                </c:pt>
                <c:pt idx="620">
                  <c:v>762.4</c:v>
                </c:pt>
                <c:pt idx="621">
                  <c:v>763.6</c:v>
                </c:pt>
                <c:pt idx="622">
                  <c:v>763.8</c:v>
                </c:pt>
                <c:pt idx="623">
                  <c:v>764.3</c:v>
                </c:pt>
                <c:pt idx="624">
                  <c:v>765.1</c:v>
                </c:pt>
                <c:pt idx="625">
                  <c:v>766.6</c:v>
                </c:pt>
                <c:pt idx="626">
                  <c:v>768.6</c:v>
                </c:pt>
                <c:pt idx="627">
                  <c:v>769.6</c:v>
                </c:pt>
                <c:pt idx="628">
                  <c:v>771.6</c:v>
                </c:pt>
                <c:pt idx="629">
                  <c:v>772.1</c:v>
                </c:pt>
                <c:pt idx="630">
                  <c:v>773.1</c:v>
                </c:pt>
                <c:pt idx="631">
                  <c:v>773.4</c:v>
                </c:pt>
                <c:pt idx="632">
                  <c:v>774.1</c:v>
                </c:pt>
                <c:pt idx="633">
                  <c:v>774.6</c:v>
                </c:pt>
                <c:pt idx="634">
                  <c:v>774.8</c:v>
                </c:pt>
                <c:pt idx="635">
                  <c:v>775.9</c:v>
                </c:pt>
                <c:pt idx="636">
                  <c:v>776</c:v>
                </c:pt>
                <c:pt idx="637">
                  <c:v>777.9</c:v>
                </c:pt>
                <c:pt idx="638">
                  <c:v>778.4</c:v>
                </c:pt>
                <c:pt idx="639">
                  <c:v>778.8</c:v>
                </c:pt>
                <c:pt idx="640">
                  <c:v>779</c:v>
                </c:pt>
                <c:pt idx="641">
                  <c:v>779.1</c:v>
                </c:pt>
                <c:pt idx="642">
                  <c:v>779.2</c:v>
                </c:pt>
                <c:pt idx="643">
                  <c:v>779.4</c:v>
                </c:pt>
                <c:pt idx="644">
                  <c:v>779.5</c:v>
                </c:pt>
                <c:pt idx="645">
                  <c:v>779.7</c:v>
                </c:pt>
                <c:pt idx="646">
                  <c:v>779.8</c:v>
                </c:pt>
                <c:pt idx="647">
                  <c:v>780</c:v>
                </c:pt>
                <c:pt idx="648">
                  <c:v>780.3</c:v>
                </c:pt>
                <c:pt idx="649">
                  <c:v>780.5</c:v>
                </c:pt>
                <c:pt idx="650">
                  <c:v>780.7</c:v>
                </c:pt>
                <c:pt idx="651">
                  <c:v>781.3</c:v>
                </c:pt>
                <c:pt idx="652">
                  <c:v>781.4</c:v>
                </c:pt>
                <c:pt idx="653">
                  <c:v>781.6</c:v>
                </c:pt>
                <c:pt idx="654">
                  <c:v>781.9</c:v>
                </c:pt>
                <c:pt idx="655">
                  <c:v>782.3</c:v>
                </c:pt>
                <c:pt idx="656">
                  <c:v>782.6</c:v>
                </c:pt>
                <c:pt idx="657">
                  <c:v>783</c:v>
                </c:pt>
                <c:pt idx="658">
                  <c:v>785</c:v>
                </c:pt>
                <c:pt idx="659">
                  <c:v>785.8</c:v>
                </c:pt>
                <c:pt idx="660">
                  <c:v>786.1</c:v>
                </c:pt>
                <c:pt idx="661">
                  <c:v>786.5</c:v>
                </c:pt>
                <c:pt idx="662">
                  <c:v>786.9</c:v>
                </c:pt>
                <c:pt idx="663">
                  <c:v>788.4</c:v>
                </c:pt>
                <c:pt idx="664">
                  <c:v>788.7</c:v>
                </c:pt>
                <c:pt idx="665">
                  <c:v>788.9</c:v>
                </c:pt>
                <c:pt idx="666">
                  <c:v>790.9</c:v>
                </c:pt>
                <c:pt idx="667">
                  <c:v>791.3</c:v>
                </c:pt>
                <c:pt idx="668">
                  <c:v>791.9</c:v>
                </c:pt>
                <c:pt idx="669">
                  <c:v>793.6</c:v>
                </c:pt>
                <c:pt idx="670">
                  <c:v>793.7</c:v>
                </c:pt>
                <c:pt idx="671">
                  <c:v>795.7</c:v>
                </c:pt>
                <c:pt idx="672">
                  <c:v>795.9</c:v>
                </c:pt>
                <c:pt idx="673">
                  <c:v>797.3</c:v>
                </c:pt>
                <c:pt idx="674">
                  <c:v>797.6</c:v>
                </c:pt>
                <c:pt idx="675">
                  <c:v>798.8</c:v>
                </c:pt>
                <c:pt idx="676">
                  <c:v>800.1</c:v>
                </c:pt>
                <c:pt idx="677">
                  <c:v>801</c:v>
                </c:pt>
                <c:pt idx="678">
                  <c:v>801.4</c:v>
                </c:pt>
                <c:pt idx="679">
                  <c:v>803.4</c:v>
                </c:pt>
                <c:pt idx="680">
                  <c:v>804.2</c:v>
                </c:pt>
                <c:pt idx="681">
                  <c:v>805.4</c:v>
                </c:pt>
                <c:pt idx="682">
                  <c:v>805.6</c:v>
                </c:pt>
                <c:pt idx="683">
                  <c:v>805.7</c:v>
                </c:pt>
                <c:pt idx="684">
                  <c:v>806</c:v>
                </c:pt>
                <c:pt idx="685">
                  <c:v>806.4</c:v>
                </c:pt>
                <c:pt idx="686">
                  <c:v>806.5</c:v>
                </c:pt>
                <c:pt idx="687">
                  <c:v>807.5</c:v>
                </c:pt>
                <c:pt idx="688">
                  <c:v>807.8</c:v>
                </c:pt>
                <c:pt idx="689">
                  <c:v>808.4</c:v>
                </c:pt>
                <c:pt idx="690">
                  <c:v>808.5</c:v>
                </c:pt>
                <c:pt idx="691">
                  <c:v>810.6</c:v>
                </c:pt>
                <c:pt idx="692">
                  <c:v>810.9</c:v>
                </c:pt>
                <c:pt idx="693">
                  <c:v>811</c:v>
                </c:pt>
                <c:pt idx="694">
                  <c:v>811.2</c:v>
                </c:pt>
                <c:pt idx="695">
                  <c:v>811.3</c:v>
                </c:pt>
                <c:pt idx="696">
                  <c:v>811.5</c:v>
                </c:pt>
                <c:pt idx="697">
                  <c:v>811.6</c:v>
                </c:pt>
                <c:pt idx="698">
                  <c:v>811.8</c:v>
                </c:pt>
                <c:pt idx="699">
                  <c:v>811.9</c:v>
                </c:pt>
                <c:pt idx="700">
                  <c:v>812.1</c:v>
                </c:pt>
                <c:pt idx="701">
                  <c:v>812.3</c:v>
                </c:pt>
                <c:pt idx="702">
                  <c:v>812.4</c:v>
                </c:pt>
                <c:pt idx="703">
                  <c:v>812.6</c:v>
                </c:pt>
                <c:pt idx="704">
                  <c:v>812.8</c:v>
                </c:pt>
                <c:pt idx="705">
                  <c:v>812.9</c:v>
                </c:pt>
                <c:pt idx="706">
                  <c:v>813.5</c:v>
                </c:pt>
                <c:pt idx="707">
                  <c:v>813.6</c:v>
                </c:pt>
                <c:pt idx="708">
                  <c:v>813.9</c:v>
                </c:pt>
                <c:pt idx="709">
                  <c:v>814.6</c:v>
                </c:pt>
                <c:pt idx="710">
                  <c:v>814.8</c:v>
                </c:pt>
                <c:pt idx="711">
                  <c:v>815.3</c:v>
                </c:pt>
                <c:pt idx="712">
                  <c:v>815.4</c:v>
                </c:pt>
                <c:pt idx="713">
                  <c:v>815.8</c:v>
                </c:pt>
                <c:pt idx="714">
                  <c:v>816.1</c:v>
                </c:pt>
                <c:pt idx="715">
                  <c:v>816.3</c:v>
                </c:pt>
                <c:pt idx="716">
                  <c:v>817</c:v>
                </c:pt>
                <c:pt idx="717">
                  <c:v>817.5</c:v>
                </c:pt>
                <c:pt idx="718">
                  <c:v>817.8</c:v>
                </c:pt>
                <c:pt idx="719">
                  <c:v>818.1</c:v>
                </c:pt>
                <c:pt idx="720">
                  <c:v>818.6</c:v>
                </c:pt>
                <c:pt idx="721">
                  <c:v>819.2</c:v>
                </c:pt>
                <c:pt idx="722">
                  <c:v>819.6</c:v>
                </c:pt>
                <c:pt idx="723">
                  <c:v>819.7</c:v>
                </c:pt>
                <c:pt idx="724">
                  <c:v>819.9</c:v>
                </c:pt>
                <c:pt idx="725">
                  <c:v>820.6</c:v>
                </c:pt>
                <c:pt idx="726">
                  <c:v>821.6</c:v>
                </c:pt>
                <c:pt idx="727">
                  <c:v>821.7</c:v>
                </c:pt>
                <c:pt idx="728">
                  <c:v>822.2</c:v>
                </c:pt>
                <c:pt idx="729">
                  <c:v>822.9</c:v>
                </c:pt>
                <c:pt idx="730">
                  <c:v>823.3</c:v>
                </c:pt>
                <c:pt idx="731">
                  <c:v>823.7</c:v>
                </c:pt>
                <c:pt idx="732">
                  <c:v>823.8</c:v>
                </c:pt>
                <c:pt idx="733">
                  <c:v>824.3</c:v>
                </c:pt>
                <c:pt idx="734">
                  <c:v>825.1</c:v>
                </c:pt>
                <c:pt idx="735">
                  <c:v>825.4</c:v>
                </c:pt>
                <c:pt idx="736">
                  <c:v>825.9</c:v>
                </c:pt>
                <c:pt idx="737">
                  <c:v>827.4</c:v>
                </c:pt>
                <c:pt idx="738">
                  <c:v>827.7</c:v>
                </c:pt>
                <c:pt idx="739">
                  <c:v>829.2</c:v>
                </c:pt>
                <c:pt idx="740">
                  <c:v>829.7</c:v>
                </c:pt>
                <c:pt idx="741">
                  <c:v>830.1</c:v>
                </c:pt>
                <c:pt idx="742">
                  <c:v>830.9</c:v>
                </c:pt>
                <c:pt idx="743">
                  <c:v>831.4</c:v>
                </c:pt>
                <c:pt idx="744">
                  <c:v>832.1</c:v>
                </c:pt>
                <c:pt idx="745">
                  <c:v>833.2</c:v>
                </c:pt>
                <c:pt idx="746">
                  <c:v>833.8</c:v>
                </c:pt>
                <c:pt idx="747">
                  <c:v>834</c:v>
                </c:pt>
                <c:pt idx="748">
                  <c:v>835.6</c:v>
                </c:pt>
                <c:pt idx="749">
                  <c:v>836</c:v>
                </c:pt>
                <c:pt idx="750">
                  <c:v>837.6</c:v>
                </c:pt>
                <c:pt idx="751">
                  <c:v>838.1</c:v>
                </c:pt>
                <c:pt idx="752">
                  <c:v>838.3</c:v>
                </c:pt>
                <c:pt idx="753">
                  <c:v>838.5</c:v>
                </c:pt>
                <c:pt idx="754">
                  <c:v>838.9</c:v>
                </c:pt>
                <c:pt idx="755">
                  <c:v>839</c:v>
                </c:pt>
                <c:pt idx="756">
                  <c:v>839.4</c:v>
                </c:pt>
                <c:pt idx="757">
                  <c:v>839.5</c:v>
                </c:pt>
                <c:pt idx="758">
                  <c:v>840</c:v>
                </c:pt>
                <c:pt idx="759">
                  <c:v>841.1</c:v>
                </c:pt>
                <c:pt idx="760">
                  <c:v>842.1</c:v>
                </c:pt>
                <c:pt idx="761">
                  <c:v>842.4</c:v>
                </c:pt>
                <c:pt idx="762">
                  <c:v>842.8</c:v>
                </c:pt>
                <c:pt idx="763">
                  <c:v>842.9</c:v>
                </c:pt>
                <c:pt idx="764">
                  <c:v>843</c:v>
                </c:pt>
                <c:pt idx="765">
                  <c:v>843.2</c:v>
                </c:pt>
                <c:pt idx="766">
                  <c:v>843.3</c:v>
                </c:pt>
                <c:pt idx="767">
                  <c:v>843.5</c:v>
                </c:pt>
                <c:pt idx="768">
                  <c:v>843.6</c:v>
                </c:pt>
                <c:pt idx="769">
                  <c:v>843.8</c:v>
                </c:pt>
                <c:pt idx="770">
                  <c:v>843.9</c:v>
                </c:pt>
                <c:pt idx="771">
                  <c:v>844.1</c:v>
                </c:pt>
                <c:pt idx="772">
                  <c:v>844.2</c:v>
                </c:pt>
                <c:pt idx="773">
                  <c:v>844.6</c:v>
                </c:pt>
                <c:pt idx="774">
                  <c:v>844.7</c:v>
                </c:pt>
                <c:pt idx="775">
                  <c:v>845.1</c:v>
                </c:pt>
                <c:pt idx="776">
                  <c:v>845.5</c:v>
                </c:pt>
                <c:pt idx="777">
                  <c:v>846</c:v>
                </c:pt>
                <c:pt idx="778">
                  <c:v>846.1</c:v>
                </c:pt>
                <c:pt idx="779">
                  <c:v>847.3</c:v>
                </c:pt>
                <c:pt idx="780">
                  <c:v>847.5</c:v>
                </c:pt>
                <c:pt idx="781">
                  <c:v>848.6</c:v>
                </c:pt>
                <c:pt idx="782">
                  <c:v>848.8</c:v>
                </c:pt>
                <c:pt idx="783">
                  <c:v>848.9</c:v>
                </c:pt>
                <c:pt idx="784">
                  <c:v>849.1</c:v>
                </c:pt>
                <c:pt idx="785">
                  <c:v>850.6</c:v>
                </c:pt>
                <c:pt idx="786">
                  <c:v>850.7</c:v>
                </c:pt>
                <c:pt idx="787">
                  <c:v>850.9</c:v>
                </c:pt>
                <c:pt idx="788">
                  <c:v>851.7</c:v>
                </c:pt>
                <c:pt idx="789">
                  <c:v>852</c:v>
                </c:pt>
                <c:pt idx="790">
                  <c:v>852.3</c:v>
                </c:pt>
                <c:pt idx="791">
                  <c:v>852.5</c:v>
                </c:pt>
                <c:pt idx="792">
                  <c:v>852.7</c:v>
                </c:pt>
                <c:pt idx="793">
                  <c:v>853.4</c:v>
                </c:pt>
                <c:pt idx="794">
                  <c:v>854.6</c:v>
                </c:pt>
                <c:pt idx="795">
                  <c:v>855</c:v>
                </c:pt>
                <c:pt idx="796">
                  <c:v>856.6</c:v>
                </c:pt>
                <c:pt idx="797">
                  <c:v>856.9</c:v>
                </c:pt>
                <c:pt idx="798">
                  <c:v>858.1</c:v>
                </c:pt>
                <c:pt idx="799">
                  <c:v>858.5</c:v>
                </c:pt>
                <c:pt idx="800">
                  <c:v>858.9</c:v>
                </c:pt>
                <c:pt idx="801">
                  <c:v>859</c:v>
                </c:pt>
                <c:pt idx="802">
                  <c:v>859.8</c:v>
                </c:pt>
                <c:pt idx="803">
                  <c:v>860</c:v>
                </c:pt>
                <c:pt idx="804">
                  <c:v>860.8</c:v>
                </c:pt>
                <c:pt idx="805">
                  <c:v>861.3</c:v>
                </c:pt>
                <c:pt idx="806">
                  <c:v>861.7</c:v>
                </c:pt>
                <c:pt idx="807">
                  <c:v>861.8</c:v>
                </c:pt>
                <c:pt idx="808">
                  <c:v>862.2</c:v>
                </c:pt>
                <c:pt idx="809">
                  <c:v>863.2</c:v>
                </c:pt>
                <c:pt idx="810">
                  <c:v>863.9</c:v>
                </c:pt>
                <c:pt idx="811">
                  <c:v>864</c:v>
                </c:pt>
                <c:pt idx="812">
                  <c:v>864.3</c:v>
                </c:pt>
                <c:pt idx="813">
                  <c:v>864.5</c:v>
                </c:pt>
                <c:pt idx="814">
                  <c:v>864.8</c:v>
                </c:pt>
                <c:pt idx="815">
                  <c:v>864.9</c:v>
                </c:pt>
                <c:pt idx="816">
                  <c:v>865.1</c:v>
                </c:pt>
                <c:pt idx="817">
                  <c:v>865.2</c:v>
                </c:pt>
                <c:pt idx="818">
                  <c:v>866.2</c:v>
                </c:pt>
                <c:pt idx="819">
                  <c:v>866.7</c:v>
                </c:pt>
                <c:pt idx="820">
                  <c:v>866.8</c:v>
                </c:pt>
                <c:pt idx="821">
                  <c:v>867.2</c:v>
                </c:pt>
                <c:pt idx="822">
                  <c:v>869.2</c:v>
                </c:pt>
                <c:pt idx="823">
                  <c:v>869.5</c:v>
                </c:pt>
                <c:pt idx="824">
                  <c:v>869.9</c:v>
                </c:pt>
                <c:pt idx="825">
                  <c:v>870.1</c:v>
                </c:pt>
                <c:pt idx="826">
                  <c:v>870.5</c:v>
                </c:pt>
                <c:pt idx="827">
                  <c:v>871.5</c:v>
                </c:pt>
                <c:pt idx="828">
                  <c:v>871.9</c:v>
                </c:pt>
                <c:pt idx="829">
                  <c:v>873</c:v>
                </c:pt>
                <c:pt idx="830">
                  <c:v>873.4</c:v>
                </c:pt>
                <c:pt idx="831">
                  <c:v>873.6</c:v>
                </c:pt>
                <c:pt idx="832">
                  <c:v>874.7</c:v>
                </c:pt>
                <c:pt idx="833">
                  <c:v>874.8</c:v>
                </c:pt>
                <c:pt idx="834">
                  <c:v>875</c:v>
                </c:pt>
                <c:pt idx="835">
                  <c:v>875.1</c:v>
                </c:pt>
                <c:pt idx="836">
                  <c:v>875.3</c:v>
                </c:pt>
                <c:pt idx="837">
                  <c:v>875.5</c:v>
                </c:pt>
                <c:pt idx="838">
                  <c:v>875.7</c:v>
                </c:pt>
                <c:pt idx="839">
                  <c:v>875.8</c:v>
                </c:pt>
                <c:pt idx="840">
                  <c:v>876</c:v>
                </c:pt>
                <c:pt idx="841">
                  <c:v>876.3</c:v>
                </c:pt>
                <c:pt idx="842">
                  <c:v>876.4</c:v>
                </c:pt>
                <c:pt idx="843">
                  <c:v>876.6</c:v>
                </c:pt>
                <c:pt idx="844">
                  <c:v>876.8</c:v>
                </c:pt>
                <c:pt idx="845">
                  <c:v>877.4</c:v>
                </c:pt>
                <c:pt idx="846">
                  <c:v>877.5</c:v>
                </c:pt>
                <c:pt idx="847">
                  <c:v>877.7</c:v>
                </c:pt>
                <c:pt idx="848">
                  <c:v>877.8</c:v>
                </c:pt>
                <c:pt idx="849">
                  <c:v>878.1</c:v>
                </c:pt>
                <c:pt idx="850">
                  <c:v>878.5</c:v>
                </c:pt>
                <c:pt idx="851">
                  <c:v>878.6</c:v>
                </c:pt>
                <c:pt idx="852">
                  <c:v>879</c:v>
                </c:pt>
                <c:pt idx="853">
                  <c:v>879.2</c:v>
                </c:pt>
                <c:pt idx="854">
                  <c:v>879.4</c:v>
                </c:pt>
                <c:pt idx="855">
                  <c:v>879.5</c:v>
                </c:pt>
                <c:pt idx="856">
                  <c:v>880.3</c:v>
                </c:pt>
                <c:pt idx="857">
                  <c:v>880.5</c:v>
                </c:pt>
                <c:pt idx="858">
                  <c:v>880.8</c:v>
                </c:pt>
                <c:pt idx="859">
                  <c:v>881.6</c:v>
                </c:pt>
                <c:pt idx="860">
                  <c:v>881.7</c:v>
                </c:pt>
                <c:pt idx="861">
                  <c:v>882.1</c:v>
                </c:pt>
                <c:pt idx="862">
                  <c:v>882.5</c:v>
                </c:pt>
                <c:pt idx="863">
                  <c:v>882.7</c:v>
                </c:pt>
                <c:pt idx="864">
                  <c:v>882.8</c:v>
                </c:pt>
                <c:pt idx="865">
                  <c:v>883</c:v>
                </c:pt>
                <c:pt idx="866">
                  <c:v>883.1</c:v>
                </c:pt>
                <c:pt idx="867">
                  <c:v>883.8</c:v>
                </c:pt>
                <c:pt idx="868">
                  <c:v>884.3</c:v>
                </c:pt>
                <c:pt idx="869">
                  <c:v>884.5</c:v>
                </c:pt>
                <c:pt idx="870">
                  <c:v>886.3</c:v>
                </c:pt>
                <c:pt idx="871">
                  <c:v>886.5</c:v>
                </c:pt>
                <c:pt idx="872">
                  <c:v>887</c:v>
                </c:pt>
                <c:pt idx="873">
                  <c:v>887.3</c:v>
                </c:pt>
                <c:pt idx="874">
                  <c:v>887.6</c:v>
                </c:pt>
                <c:pt idx="875">
                  <c:v>887.9</c:v>
                </c:pt>
                <c:pt idx="876">
                  <c:v>888.2</c:v>
                </c:pt>
                <c:pt idx="877">
                  <c:v>888.7</c:v>
                </c:pt>
                <c:pt idx="878">
                  <c:v>888.9</c:v>
                </c:pt>
                <c:pt idx="879">
                  <c:v>889.3</c:v>
                </c:pt>
                <c:pt idx="880">
                  <c:v>889.8</c:v>
                </c:pt>
                <c:pt idx="881">
                  <c:v>890.3</c:v>
                </c:pt>
                <c:pt idx="882">
                  <c:v>890.5</c:v>
                </c:pt>
                <c:pt idx="883">
                  <c:v>890.7</c:v>
                </c:pt>
                <c:pt idx="884">
                  <c:v>891.1</c:v>
                </c:pt>
                <c:pt idx="885">
                  <c:v>892.5</c:v>
                </c:pt>
                <c:pt idx="886">
                  <c:v>893</c:v>
                </c:pt>
                <c:pt idx="887">
                  <c:v>893.6</c:v>
                </c:pt>
                <c:pt idx="888">
                  <c:v>893.9</c:v>
                </c:pt>
                <c:pt idx="889">
                  <c:v>894.2</c:v>
                </c:pt>
                <c:pt idx="890">
                  <c:v>894.4</c:v>
                </c:pt>
                <c:pt idx="891">
                  <c:v>894.7</c:v>
                </c:pt>
                <c:pt idx="892">
                  <c:v>894.9</c:v>
                </c:pt>
                <c:pt idx="893">
                  <c:v>895.8</c:v>
                </c:pt>
                <c:pt idx="894">
                  <c:v>896.1</c:v>
                </c:pt>
                <c:pt idx="895">
                  <c:v>896.7</c:v>
                </c:pt>
                <c:pt idx="896">
                  <c:v>896.9</c:v>
                </c:pt>
                <c:pt idx="897">
                  <c:v>897.4</c:v>
                </c:pt>
                <c:pt idx="898">
                  <c:v>898.2</c:v>
                </c:pt>
                <c:pt idx="899">
                  <c:v>898.4</c:v>
                </c:pt>
                <c:pt idx="900">
                  <c:v>898.5</c:v>
                </c:pt>
                <c:pt idx="901">
                  <c:v>899.4</c:v>
                </c:pt>
                <c:pt idx="902">
                  <c:v>899.7</c:v>
                </c:pt>
                <c:pt idx="903">
                  <c:v>900.2</c:v>
                </c:pt>
                <c:pt idx="904">
                  <c:v>900.8</c:v>
                </c:pt>
                <c:pt idx="905">
                  <c:v>901.2</c:v>
                </c:pt>
                <c:pt idx="906">
                  <c:v>901.5</c:v>
                </c:pt>
                <c:pt idx="907">
                  <c:v>902.1</c:v>
                </c:pt>
                <c:pt idx="908">
                  <c:v>902.3</c:v>
                </c:pt>
                <c:pt idx="909">
                  <c:v>902.4</c:v>
                </c:pt>
                <c:pt idx="910">
                  <c:v>903</c:v>
                </c:pt>
                <c:pt idx="911">
                  <c:v>903.6</c:v>
                </c:pt>
                <c:pt idx="912">
                  <c:v>903.8</c:v>
                </c:pt>
                <c:pt idx="913">
                  <c:v>904.1</c:v>
                </c:pt>
                <c:pt idx="914">
                  <c:v>904.4</c:v>
                </c:pt>
                <c:pt idx="915">
                  <c:v>904.9</c:v>
                </c:pt>
                <c:pt idx="916">
                  <c:v>905.4</c:v>
                </c:pt>
                <c:pt idx="917">
                  <c:v>905.8</c:v>
                </c:pt>
                <c:pt idx="918">
                  <c:v>906.3</c:v>
                </c:pt>
                <c:pt idx="919">
                  <c:v>906.5</c:v>
                </c:pt>
                <c:pt idx="920">
                  <c:v>906.8</c:v>
                </c:pt>
                <c:pt idx="921">
                  <c:v>906.9</c:v>
                </c:pt>
                <c:pt idx="922">
                  <c:v>907.1</c:v>
                </c:pt>
                <c:pt idx="923">
                  <c:v>907.3</c:v>
                </c:pt>
                <c:pt idx="924">
                  <c:v>907.4</c:v>
                </c:pt>
                <c:pt idx="925">
                  <c:v>907.6</c:v>
                </c:pt>
                <c:pt idx="926">
                  <c:v>907.8</c:v>
                </c:pt>
                <c:pt idx="927">
                  <c:v>907.9</c:v>
                </c:pt>
                <c:pt idx="928">
                  <c:v>908.1</c:v>
                </c:pt>
                <c:pt idx="929">
                  <c:v>908.2</c:v>
                </c:pt>
                <c:pt idx="930">
                  <c:v>908.3</c:v>
                </c:pt>
                <c:pt idx="931">
                  <c:v>908.5</c:v>
                </c:pt>
                <c:pt idx="932">
                  <c:v>908.9</c:v>
                </c:pt>
                <c:pt idx="933">
                  <c:v>909</c:v>
                </c:pt>
                <c:pt idx="934">
                  <c:v>909.1</c:v>
                </c:pt>
                <c:pt idx="935">
                  <c:v>909.5</c:v>
                </c:pt>
                <c:pt idx="936">
                  <c:v>909.6</c:v>
                </c:pt>
                <c:pt idx="937">
                  <c:v>909.9</c:v>
                </c:pt>
                <c:pt idx="938">
                  <c:v>910.3</c:v>
                </c:pt>
                <c:pt idx="939">
                  <c:v>910.5</c:v>
                </c:pt>
                <c:pt idx="940">
                  <c:v>910.6</c:v>
                </c:pt>
                <c:pt idx="941">
                  <c:v>910.8</c:v>
                </c:pt>
                <c:pt idx="942">
                  <c:v>911.1</c:v>
                </c:pt>
                <c:pt idx="943">
                  <c:v>911.3</c:v>
                </c:pt>
                <c:pt idx="944">
                  <c:v>911.4</c:v>
                </c:pt>
                <c:pt idx="945">
                  <c:v>911.6</c:v>
                </c:pt>
                <c:pt idx="946">
                  <c:v>911.8</c:v>
                </c:pt>
                <c:pt idx="947">
                  <c:v>911.9</c:v>
                </c:pt>
                <c:pt idx="948">
                  <c:v>912.3</c:v>
                </c:pt>
                <c:pt idx="949">
                  <c:v>912.4</c:v>
                </c:pt>
                <c:pt idx="950">
                  <c:v>912.6</c:v>
                </c:pt>
                <c:pt idx="951">
                  <c:v>912.8</c:v>
                </c:pt>
                <c:pt idx="952">
                  <c:v>913.6</c:v>
                </c:pt>
                <c:pt idx="953">
                  <c:v>913.7</c:v>
                </c:pt>
                <c:pt idx="954">
                  <c:v>914.5</c:v>
                </c:pt>
                <c:pt idx="955">
                  <c:v>915</c:v>
                </c:pt>
                <c:pt idx="956">
                  <c:v>915.5</c:v>
                </c:pt>
                <c:pt idx="957">
                  <c:v>915.8</c:v>
                </c:pt>
                <c:pt idx="958">
                  <c:v>916.1</c:v>
                </c:pt>
                <c:pt idx="959">
                  <c:v>916.6</c:v>
                </c:pt>
                <c:pt idx="960">
                  <c:v>916.9</c:v>
                </c:pt>
                <c:pt idx="961">
                  <c:v>918.4</c:v>
                </c:pt>
                <c:pt idx="962">
                  <c:v>919.2</c:v>
                </c:pt>
                <c:pt idx="963">
                  <c:v>920.3</c:v>
                </c:pt>
                <c:pt idx="964">
                  <c:v>920.5</c:v>
                </c:pt>
                <c:pt idx="965">
                  <c:v>920.7</c:v>
                </c:pt>
                <c:pt idx="966">
                  <c:v>920.8</c:v>
                </c:pt>
                <c:pt idx="967">
                  <c:v>921</c:v>
                </c:pt>
                <c:pt idx="968">
                  <c:v>921.1</c:v>
                </c:pt>
                <c:pt idx="969">
                  <c:v>922.2</c:v>
                </c:pt>
                <c:pt idx="970">
                  <c:v>922.8</c:v>
                </c:pt>
                <c:pt idx="971">
                  <c:v>923</c:v>
                </c:pt>
                <c:pt idx="972">
                  <c:v>923.3</c:v>
                </c:pt>
                <c:pt idx="973">
                  <c:v>923.6</c:v>
                </c:pt>
                <c:pt idx="974">
                  <c:v>923.8</c:v>
                </c:pt>
                <c:pt idx="975">
                  <c:v>924.1</c:v>
                </c:pt>
                <c:pt idx="976">
                  <c:v>924.2</c:v>
                </c:pt>
                <c:pt idx="977">
                  <c:v>924.6</c:v>
                </c:pt>
                <c:pt idx="978">
                  <c:v>924.9</c:v>
                </c:pt>
                <c:pt idx="979">
                  <c:v>925.1</c:v>
                </c:pt>
                <c:pt idx="980">
                  <c:v>925.2</c:v>
                </c:pt>
                <c:pt idx="981">
                  <c:v>925.6</c:v>
                </c:pt>
                <c:pt idx="982">
                  <c:v>926.2</c:v>
                </c:pt>
                <c:pt idx="983">
                  <c:v>926.5</c:v>
                </c:pt>
                <c:pt idx="984">
                  <c:v>926.9</c:v>
                </c:pt>
                <c:pt idx="985">
                  <c:v>927</c:v>
                </c:pt>
                <c:pt idx="986">
                  <c:v>927.1</c:v>
                </c:pt>
                <c:pt idx="987">
                  <c:v>927.3</c:v>
                </c:pt>
                <c:pt idx="988">
                  <c:v>927.6</c:v>
                </c:pt>
                <c:pt idx="989">
                  <c:v>927.9</c:v>
                </c:pt>
                <c:pt idx="990">
                  <c:v>928.1</c:v>
                </c:pt>
                <c:pt idx="991">
                  <c:v>928.4</c:v>
                </c:pt>
                <c:pt idx="992">
                  <c:v>928.7</c:v>
                </c:pt>
                <c:pt idx="993">
                  <c:v>929</c:v>
                </c:pt>
                <c:pt idx="994">
                  <c:v>929.4</c:v>
                </c:pt>
                <c:pt idx="995">
                  <c:v>929.6</c:v>
                </c:pt>
                <c:pt idx="996">
                  <c:v>929.7</c:v>
                </c:pt>
                <c:pt idx="997">
                  <c:v>929.9</c:v>
                </c:pt>
                <c:pt idx="998">
                  <c:v>930</c:v>
                </c:pt>
                <c:pt idx="999">
                  <c:v>930.4</c:v>
                </c:pt>
                <c:pt idx="1000">
                  <c:v>930.7</c:v>
                </c:pt>
                <c:pt idx="1001">
                  <c:v>931.1</c:v>
                </c:pt>
                <c:pt idx="1002">
                  <c:v>931.3</c:v>
                </c:pt>
                <c:pt idx="1003">
                  <c:v>931.5</c:v>
                </c:pt>
                <c:pt idx="1004">
                  <c:v>931.6</c:v>
                </c:pt>
                <c:pt idx="1005">
                  <c:v>932</c:v>
                </c:pt>
                <c:pt idx="1006">
                  <c:v>932.1</c:v>
                </c:pt>
                <c:pt idx="1007">
                  <c:v>932.6</c:v>
                </c:pt>
                <c:pt idx="1008">
                  <c:v>933.8</c:v>
                </c:pt>
                <c:pt idx="1009">
                  <c:v>933.9</c:v>
                </c:pt>
                <c:pt idx="1010">
                  <c:v>934.2</c:v>
                </c:pt>
                <c:pt idx="1011">
                  <c:v>935.2</c:v>
                </c:pt>
                <c:pt idx="1012">
                  <c:v>935.7</c:v>
                </c:pt>
                <c:pt idx="1013">
                  <c:v>936.2</c:v>
                </c:pt>
                <c:pt idx="1014">
                  <c:v>936.3</c:v>
                </c:pt>
                <c:pt idx="1015">
                  <c:v>937.1</c:v>
                </c:pt>
                <c:pt idx="1016">
                  <c:v>937.4</c:v>
                </c:pt>
                <c:pt idx="1017">
                  <c:v>938.1</c:v>
                </c:pt>
                <c:pt idx="1018">
                  <c:v>938.2</c:v>
                </c:pt>
                <c:pt idx="1019">
                  <c:v>938.5</c:v>
                </c:pt>
                <c:pt idx="1020">
                  <c:v>938.7</c:v>
                </c:pt>
                <c:pt idx="1021">
                  <c:v>938.8</c:v>
                </c:pt>
                <c:pt idx="1022">
                  <c:v>938.9</c:v>
                </c:pt>
                <c:pt idx="1023">
                  <c:v>939</c:v>
                </c:pt>
                <c:pt idx="1024">
                  <c:v>939.2</c:v>
                </c:pt>
                <c:pt idx="1025">
                  <c:v>939.4</c:v>
                </c:pt>
                <c:pt idx="1026">
                  <c:v>939.5</c:v>
                </c:pt>
                <c:pt idx="1027">
                  <c:v>939.7</c:v>
                </c:pt>
                <c:pt idx="1028">
                  <c:v>939.8</c:v>
                </c:pt>
                <c:pt idx="1029">
                  <c:v>940</c:v>
                </c:pt>
                <c:pt idx="1030">
                  <c:v>940.1</c:v>
                </c:pt>
                <c:pt idx="1031">
                  <c:v>940.3</c:v>
                </c:pt>
                <c:pt idx="1032">
                  <c:v>940.4</c:v>
                </c:pt>
                <c:pt idx="1033">
                  <c:v>940.5</c:v>
                </c:pt>
                <c:pt idx="1034">
                  <c:v>940.7</c:v>
                </c:pt>
                <c:pt idx="1035">
                  <c:v>940.9</c:v>
                </c:pt>
                <c:pt idx="1036">
                  <c:v>941</c:v>
                </c:pt>
                <c:pt idx="1037">
                  <c:v>941.2</c:v>
                </c:pt>
                <c:pt idx="1038">
                  <c:v>941.4</c:v>
                </c:pt>
                <c:pt idx="1039">
                  <c:v>941.5</c:v>
                </c:pt>
                <c:pt idx="1040">
                  <c:v>941.7</c:v>
                </c:pt>
                <c:pt idx="1041">
                  <c:v>942</c:v>
                </c:pt>
                <c:pt idx="1042">
                  <c:v>942.2</c:v>
                </c:pt>
                <c:pt idx="1043">
                  <c:v>942.5</c:v>
                </c:pt>
                <c:pt idx="1044">
                  <c:v>942.9</c:v>
                </c:pt>
                <c:pt idx="1045">
                  <c:v>943.1</c:v>
                </c:pt>
                <c:pt idx="1046">
                  <c:v>943.2</c:v>
                </c:pt>
                <c:pt idx="1047">
                  <c:v>943.4</c:v>
                </c:pt>
                <c:pt idx="1048">
                  <c:v>943.6</c:v>
                </c:pt>
                <c:pt idx="1049">
                  <c:v>943.7</c:v>
                </c:pt>
                <c:pt idx="1050">
                  <c:v>943.9</c:v>
                </c:pt>
                <c:pt idx="1051">
                  <c:v>944.4</c:v>
                </c:pt>
                <c:pt idx="1052">
                  <c:v>944.7</c:v>
                </c:pt>
                <c:pt idx="1053">
                  <c:v>945.2</c:v>
                </c:pt>
                <c:pt idx="1054">
                  <c:v>945.5</c:v>
                </c:pt>
                <c:pt idx="1055">
                  <c:v>945.6</c:v>
                </c:pt>
                <c:pt idx="1056">
                  <c:v>945.8</c:v>
                </c:pt>
                <c:pt idx="1057">
                  <c:v>945.9</c:v>
                </c:pt>
                <c:pt idx="1058">
                  <c:v>946.3</c:v>
                </c:pt>
                <c:pt idx="1059">
                  <c:v>946.5</c:v>
                </c:pt>
                <c:pt idx="1060">
                  <c:v>946.8</c:v>
                </c:pt>
                <c:pt idx="1061">
                  <c:v>947.3</c:v>
                </c:pt>
                <c:pt idx="1062">
                  <c:v>947.6</c:v>
                </c:pt>
                <c:pt idx="1063">
                  <c:v>947.8</c:v>
                </c:pt>
                <c:pt idx="1064">
                  <c:v>948.4</c:v>
                </c:pt>
                <c:pt idx="1065">
                  <c:v>948.6</c:v>
                </c:pt>
                <c:pt idx="1066">
                  <c:v>948.7</c:v>
                </c:pt>
                <c:pt idx="1067">
                  <c:v>949</c:v>
                </c:pt>
                <c:pt idx="1068">
                  <c:v>949.2</c:v>
                </c:pt>
                <c:pt idx="1069">
                  <c:v>949.3</c:v>
                </c:pt>
                <c:pt idx="1070">
                  <c:v>949.8</c:v>
                </c:pt>
                <c:pt idx="1071">
                  <c:v>950.1</c:v>
                </c:pt>
                <c:pt idx="1072">
                  <c:v>950.4</c:v>
                </c:pt>
                <c:pt idx="1073">
                  <c:v>950.6</c:v>
                </c:pt>
                <c:pt idx="1074">
                  <c:v>950.7</c:v>
                </c:pt>
                <c:pt idx="1075">
                  <c:v>951.1</c:v>
                </c:pt>
                <c:pt idx="1076">
                  <c:v>951.2</c:v>
                </c:pt>
                <c:pt idx="1077">
                  <c:v>951.6</c:v>
                </c:pt>
                <c:pt idx="1078">
                  <c:v>952.2</c:v>
                </c:pt>
                <c:pt idx="1079">
                  <c:v>952.8</c:v>
                </c:pt>
                <c:pt idx="1080">
                  <c:v>953.2</c:v>
                </c:pt>
                <c:pt idx="1081">
                  <c:v>953.6</c:v>
                </c:pt>
                <c:pt idx="1082">
                  <c:v>953.8</c:v>
                </c:pt>
                <c:pt idx="1083">
                  <c:v>953.9</c:v>
                </c:pt>
                <c:pt idx="1084">
                  <c:v>954.6</c:v>
                </c:pt>
                <c:pt idx="1085">
                  <c:v>954.9</c:v>
                </c:pt>
                <c:pt idx="1086">
                  <c:v>955.1</c:v>
                </c:pt>
                <c:pt idx="1087">
                  <c:v>955.2</c:v>
                </c:pt>
                <c:pt idx="1088">
                  <c:v>955.6</c:v>
                </c:pt>
                <c:pt idx="1089">
                  <c:v>955.7</c:v>
                </c:pt>
                <c:pt idx="1090">
                  <c:v>956</c:v>
                </c:pt>
                <c:pt idx="1091">
                  <c:v>956.4</c:v>
                </c:pt>
                <c:pt idx="1092">
                  <c:v>956.5</c:v>
                </c:pt>
                <c:pt idx="1093">
                  <c:v>956.7</c:v>
                </c:pt>
                <c:pt idx="1094">
                  <c:v>957</c:v>
                </c:pt>
                <c:pt idx="1095">
                  <c:v>957.2</c:v>
                </c:pt>
                <c:pt idx="1096">
                  <c:v>957.3</c:v>
                </c:pt>
                <c:pt idx="1097">
                  <c:v>957.7</c:v>
                </c:pt>
                <c:pt idx="1098">
                  <c:v>957.9</c:v>
                </c:pt>
                <c:pt idx="1099">
                  <c:v>958.1</c:v>
                </c:pt>
                <c:pt idx="1100">
                  <c:v>958.3</c:v>
                </c:pt>
                <c:pt idx="1101">
                  <c:v>958.4</c:v>
                </c:pt>
                <c:pt idx="1102">
                  <c:v>958.6</c:v>
                </c:pt>
                <c:pt idx="1103">
                  <c:v>958.9</c:v>
                </c:pt>
                <c:pt idx="1104">
                  <c:v>959</c:v>
                </c:pt>
                <c:pt idx="1105">
                  <c:v>959.2</c:v>
                </c:pt>
                <c:pt idx="1106">
                  <c:v>959.3</c:v>
                </c:pt>
                <c:pt idx="1107">
                  <c:v>959.5</c:v>
                </c:pt>
                <c:pt idx="1108">
                  <c:v>959.8</c:v>
                </c:pt>
                <c:pt idx="1109">
                  <c:v>960.2</c:v>
                </c:pt>
                <c:pt idx="1110">
                  <c:v>960.5</c:v>
                </c:pt>
                <c:pt idx="1111">
                  <c:v>960.7</c:v>
                </c:pt>
                <c:pt idx="1112">
                  <c:v>960.8</c:v>
                </c:pt>
                <c:pt idx="1113">
                  <c:v>961.1</c:v>
                </c:pt>
                <c:pt idx="1114">
                  <c:v>961.3</c:v>
                </c:pt>
                <c:pt idx="1115">
                  <c:v>961.5</c:v>
                </c:pt>
                <c:pt idx="1116">
                  <c:v>961.8</c:v>
                </c:pt>
                <c:pt idx="1117">
                  <c:v>961.9</c:v>
                </c:pt>
                <c:pt idx="1118">
                  <c:v>962.1</c:v>
                </c:pt>
                <c:pt idx="1119">
                  <c:v>962.5</c:v>
                </c:pt>
                <c:pt idx="1120">
                  <c:v>962.8</c:v>
                </c:pt>
                <c:pt idx="1121">
                  <c:v>962.9</c:v>
                </c:pt>
                <c:pt idx="1122">
                  <c:v>963.1</c:v>
                </c:pt>
                <c:pt idx="1123">
                  <c:v>963.5</c:v>
                </c:pt>
                <c:pt idx="1124">
                  <c:v>963.7</c:v>
                </c:pt>
                <c:pt idx="1125">
                  <c:v>963.8</c:v>
                </c:pt>
                <c:pt idx="1126">
                  <c:v>964</c:v>
                </c:pt>
                <c:pt idx="1127">
                  <c:v>964.5</c:v>
                </c:pt>
                <c:pt idx="1128">
                  <c:v>964.7</c:v>
                </c:pt>
                <c:pt idx="1129">
                  <c:v>964.8</c:v>
                </c:pt>
                <c:pt idx="1130">
                  <c:v>964.9</c:v>
                </c:pt>
                <c:pt idx="1131">
                  <c:v>965.1</c:v>
                </c:pt>
                <c:pt idx="1132">
                  <c:v>965.2</c:v>
                </c:pt>
                <c:pt idx="1133">
                  <c:v>965.4</c:v>
                </c:pt>
                <c:pt idx="1134">
                  <c:v>965.5</c:v>
                </c:pt>
                <c:pt idx="1135">
                  <c:v>965.7</c:v>
                </c:pt>
                <c:pt idx="1136">
                  <c:v>966</c:v>
                </c:pt>
                <c:pt idx="1137">
                  <c:v>966.8</c:v>
                </c:pt>
                <c:pt idx="1138">
                  <c:v>967.1</c:v>
                </c:pt>
                <c:pt idx="1139">
                  <c:v>967.4</c:v>
                </c:pt>
                <c:pt idx="1140">
                  <c:v>967.7</c:v>
                </c:pt>
                <c:pt idx="1141">
                  <c:v>967.9</c:v>
                </c:pt>
                <c:pt idx="1142">
                  <c:v>968.7</c:v>
                </c:pt>
                <c:pt idx="1143">
                  <c:v>969</c:v>
                </c:pt>
                <c:pt idx="1144">
                  <c:v>969.1</c:v>
                </c:pt>
                <c:pt idx="1145">
                  <c:v>969.4</c:v>
                </c:pt>
                <c:pt idx="1146">
                  <c:v>969.6</c:v>
                </c:pt>
                <c:pt idx="1147">
                  <c:v>970</c:v>
                </c:pt>
                <c:pt idx="1148">
                  <c:v>970.5</c:v>
                </c:pt>
                <c:pt idx="1149">
                  <c:v>970.7</c:v>
                </c:pt>
                <c:pt idx="1150">
                  <c:v>971</c:v>
                </c:pt>
                <c:pt idx="1151">
                  <c:v>971.3</c:v>
                </c:pt>
                <c:pt idx="1152">
                  <c:v>971.5</c:v>
                </c:pt>
                <c:pt idx="1153">
                  <c:v>971.7</c:v>
                </c:pt>
                <c:pt idx="1154">
                  <c:v>971.8</c:v>
                </c:pt>
                <c:pt idx="1155">
                  <c:v>972</c:v>
                </c:pt>
                <c:pt idx="1156">
                  <c:v>972.1</c:v>
                </c:pt>
                <c:pt idx="1157">
                  <c:v>972.3</c:v>
                </c:pt>
                <c:pt idx="1158">
                  <c:v>972.5</c:v>
                </c:pt>
                <c:pt idx="1159">
                  <c:v>972.6</c:v>
                </c:pt>
                <c:pt idx="1160">
                  <c:v>972.8</c:v>
                </c:pt>
                <c:pt idx="1161">
                  <c:v>973</c:v>
                </c:pt>
                <c:pt idx="1162">
                  <c:v>973.2</c:v>
                </c:pt>
                <c:pt idx="1163">
                  <c:v>973.3</c:v>
                </c:pt>
                <c:pt idx="1164">
                  <c:v>973.5</c:v>
                </c:pt>
                <c:pt idx="1165">
                  <c:v>973.6</c:v>
                </c:pt>
                <c:pt idx="1166">
                  <c:v>974</c:v>
                </c:pt>
                <c:pt idx="1167">
                  <c:v>974.5</c:v>
                </c:pt>
                <c:pt idx="1168">
                  <c:v>975</c:v>
                </c:pt>
                <c:pt idx="1169">
                  <c:v>975.1</c:v>
                </c:pt>
                <c:pt idx="1170">
                  <c:v>975.3</c:v>
                </c:pt>
                <c:pt idx="1171">
                  <c:v>975.7</c:v>
                </c:pt>
                <c:pt idx="1172">
                  <c:v>975.9</c:v>
                </c:pt>
                <c:pt idx="1173">
                  <c:v>976</c:v>
                </c:pt>
                <c:pt idx="1174">
                  <c:v>976.2</c:v>
                </c:pt>
                <c:pt idx="1175">
                  <c:v>976.8</c:v>
                </c:pt>
                <c:pt idx="1176">
                  <c:v>977.6</c:v>
                </c:pt>
                <c:pt idx="1177">
                  <c:v>978.1</c:v>
                </c:pt>
                <c:pt idx="1178">
                  <c:v>978.6</c:v>
                </c:pt>
                <c:pt idx="1179">
                  <c:v>978.9</c:v>
                </c:pt>
                <c:pt idx="1180">
                  <c:v>979.1</c:v>
                </c:pt>
                <c:pt idx="1181">
                  <c:v>979.6</c:v>
                </c:pt>
                <c:pt idx="1182">
                  <c:v>979.9</c:v>
                </c:pt>
                <c:pt idx="1183">
                  <c:v>980.3</c:v>
                </c:pt>
                <c:pt idx="1184">
                  <c:v>980.8</c:v>
                </c:pt>
                <c:pt idx="1185">
                  <c:v>981.1</c:v>
                </c:pt>
                <c:pt idx="1186">
                  <c:v>981.5</c:v>
                </c:pt>
                <c:pt idx="1187">
                  <c:v>981.7</c:v>
                </c:pt>
                <c:pt idx="1188">
                  <c:v>981.9</c:v>
                </c:pt>
                <c:pt idx="1189">
                  <c:v>982</c:v>
                </c:pt>
                <c:pt idx="1190">
                  <c:v>982.2</c:v>
                </c:pt>
                <c:pt idx="1191">
                  <c:v>982.5</c:v>
                </c:pt>
                <c:pt idx="1192">
                  <c:v>984.2</c:v>
                </c:pt>
                <c:pt idx="1193">
                  <c:v>984.5</c:v>
                </c:pt>
                <c:pt idx="1194">
                  <c:v>984.9</c:v>
                </c:pt>
                <c:pt idx="1195">
                  <c:v>985</c:v>
                </c:pt>
                <c:pt idx="1196">
                  <c:v>985.2</c:v>
                </c:pt>
                <c:pt idx="1197">
                  <c:v>985.7</c:v>
                </c:pt>
                <c:pt idx="1198">
                  <c:v>986.2</c:v>
                </c:pt>
                <c:pt idx="1199">
                  <c:v>986.8</c:v>
                </c:pt>
                <c:pt idx="1200">
                  <c:v>987</c:v>
                </c:pt>
                <c:pt idx="1201">
                  <c:v>987.3</c:v>
                </c:pt>
                <c:pt idx="1202">
                  <c:v>987.4</c:v>
                </c:pt>
                <c:pt idx="1203">
                  <c:v>987.7</c:v>
                </c:pt>
                <c:pt idx="1204">
                  <c:v>988.5</c:v>
                </c:pt>
                <c:pt idx="1205">
                  <c:v>988.8</c:v>
                </c:pt>
                <c:pt idx="1206">
                  <c:v>989.3</c:v>
                </c:pt>
                <c:pt idx="1207">
                  <c:v>989.7</c:v>
                </c:pt>
                <c:pt idx="1208">
                  <c:v>989.9</c:v>
                </c:pt>
                <c:pt idx="1209">
                  <c:v>990.2</c:v>
                </c:pt>
                <c:pt idx="1210">
                  <c:v>990.6</c:v>
                </c:pt>
                <c:pt idx="1211">
                  <c:v>991</c:v>
                </c:pt>
                <c:pt idx="1212">
                  <c:v>991.9</c:v>
                </c:pt>
                <c:pt idx="1213">
                  <c:v>992.3</c:v>
                </c:pt>
                <c:pt idx="1214">
                  <c:v>993.8</c:v>
                </c:pt>
                <c:pt idx="1215">
                  <c:v>994.1</c:v>
                </c:pt>
                <c:pt idx="1216">
                  <c:v>994.3</c:v>
                </c:pt>
                <c:pt idx="1217">
                  <c:v>994.7</c:v>
                </c:pt>
                <c:pt idx="1218">
                  <c:v>996.3</c:v>
                </c:pt>
                <c:pt idx="1219">
                  <c:v>996.5</c:v>
                </c:pt>
                <c:pt idx="1220">
                  <c:v>996.8</c:v>
                </c:pt>
                <c:pt idx="1221">
                  <c:v>997.1</c:v>
                </c:pt>
                <c:pt idx="1222">
                  <c:v>997.4</c:v>
                </c:pt>
                <c:pt idx="1223">
                  <c:v>997.7</c:v>
                </c:pt>
                <c:pt idx="1224">
                  <c:v>997.9</c:v>
                </c:pt>
                <c:pt idx="1225">
                  <c:v>998</c:v>
                </c:pt>
                <c:pt idx="1226">
                  <c:v>998.2</c:v>
                </c:pt>
                <c:pt idx="1227">
                  <c:v>998.3</c:v>
                </c:pt>
                <c:pt idx="1228">
                  <c:v>999</c:v>
                </c:pt>
                <c:pt idx="1229">
                  <c:v>999.2</c:v>
                </c:pt>
                <c:pt idx="1230">
                  <c:v>999.3</c:v>
                </c:pt>
                <c:pt idx="1231">
                  <c:v>999.5</c:v>
                </c:pt>
                <c:pt idx="1232">
                  <c:v>1000.3</c:v>
                </c:pt>
                <c:pt idx="1233">
                  <c:v>1000.5</c:v>
                </c:pt>
                <c:pt idx="1234">
                  <c:v>1000.9</c:v>
                </c:pt>
                <c:pt idx="1235">
                  <c:v>1001.3</c:v>
                </c:pt>
                <c:pt idx="1236">
                  <c:v>1001.7</c:v>
                </c:pt>
                <c:pt idx="1237">
                  <c:v>1001.9</c:v>
                </c:pt>
                <c:pt idx="1238">
                  <c:v>1002.3</c:v>
                </c:pt>
                <c:pt idx="1239">
                  <c:v>1003.8</c:v>
                </c:pt>
                <c:pt idx="1240">
                  <c:v>1004</c:v>
                </c:pt>
                <c:pt idx="1241">
                  <c:v>1004.2</c:v>
                </c:pt>
                <c:pt idx="1242">
                  <c:v>1004.3</c:v>
                </c:pt>
                <c:pt idx="1243">
                  <c:v>1004.5</c:v>
                </c:pt>
                <c:pt idx="1244">
                  <c:v>1004.6</c:v>
                </c:pt>
                <c:pt idx="1245">
                  <c:v>1004.8</c:v>
                </c:pt>
                <c:pt idx="1246">
                  <c:v>1004.9</c:v>
                </c:pt>
                <c:pt idx="1247">
                  <c:v>1005.1</c:v>
                </c:pt>
                <c:pt idx="1248">
                  <c:v>1005.4</c:v>
                </c:pt>
                <c:pt idx="1249">
                  <c:v>1005.6</c:v>
                </c:pt>
                <c:pt idx="1250">
                  <c:v>1005.9</c:v>
                </c:pt>
                <c:pt idx="1251">
                  <c:v>1006.8</c:v>
                </c:pt>
                <c:pt idx="1252">
                  <c:v>1007</c:v>
                </c:pt>
                <c:pt idx="1253">
                  <c:v>1007.8</c:v>
                </c:pt>
                <c:pt idx="1254">
                  <c:v>1008.5</c:v>
                </c:pt>
                <c:pt idx="1255">
                  <c:v>1009.3</c:v>
                </c:pt>
                <c:pt idx="1256">
                  <c:v>1010.3</c:v>
                </c:pt>
                <c:pt idx="1257">
                  <c:v>1011.6</c:v>
                </c:pt>
                <c:pt idx="1258">
                  <c:v>1012.1</c:v>
                </c:pt>
                <c:pt idx="1259">
                  <c:v>1012.2</c:v>
                </c:pt>
                <c:pt idx="1260">
                  <c:v>1012.4</c:v>
                </c:pt>
                <c:pt idx="1261">
                  <c:v>1012.7</c:v>
                </c:pt>
                <c:pt idx="1262">
                  <c:v>1013.1</c:v>
                </c:pt>
                <c:pt idx="1263">
                  <c:v>1013.3</c:v>
                </c:pt>
                <c:pt idx="1264">
                  <c:v>1013.6</c:v>
                </c:pt>
                <c:pt idx="1265">
                  <c:v>1014.4</c:v>
                </c:pt>
                <c:pt idx="1266">
                  <c:v>1016</c:v>
                </c:pt>
                <c:pt idx="1267">
                  <c:v>1016.6</c:v>
                </c:pt>
                <c:pt idx="1268">
                  <c:v>1017.1</c:v>
                </c:pt>
                <c:pt idx="1269">
                  <c:v>1017.5</c:v>
                </c:pt>
                <c:pt idx="1270">
                  <c:v>1017.6</c:v>
                </c:pt>
                <c:pt idx="1271">
                  <c:v>1018.1</c:v>
                </c:pt>
                <c:pt idx="1272">
                  <c:v>1018.2</c:v>
                </c:pt>
                <c:pt idx="1273">
                  <c:v>1018.4</c:v>
                </c:pt>
                <c:pt idx="1274">
                  <c:v>1018.5</c:v>
                </c:pt>
                <c:pt idx="1275">
                  <c:v>1018.9</c:v>
                </c:pt>
                <c:pt idx="1276">
                  <c:v>1019.2</c:v>
                </c:pt>
                <c:pt idx="1277">
                  <c:v>1019.5</c:v>
                </c:pt>
                <c:pt idx="1278">
                  <c:v>1019.9</c:v>
                </c:pt>
                <c:pt idx="1279">
                  <c:v>1020</c:v>
                </c:pt>
                <c:pt idx="1280">
                  <c:v>1020.6</c:v>
                </c:pt>
                <c:pt idx="1281">
                  <c:v>1020.9</c:v>
                </c:pt>
                <c:pt idx="1282">
                  <c:v>1021.4</c:v>
                </c:pt>
                <c:pt idx="1283">
                  <c:v>1021.6</c:v>
                </c:pt>
                <c:pt idx="1284">
                  <c:v>1021.9</c:v>
                </c:pt>
                <c:pt idx="1285">
                  <c:v>1022.9</c:v>
                </c:pt>
                <c:pt idx="1286">
                  <c:v>1023.2</c:v>
                </c:pt>
                <c:pt idx="1287">
                  <c:v>1024.2</c:v>
                </c:pt>
                <c:pt idx="1288">
                  <c:v>1024.5</c:v>
                </c:pt>
                <c:pt idx="1289">
                  <c:v>1025</c:v>
                </c:pt>
                <c:pt idx="1290">
                  <c:v>1025.3</c:v>
                </c:pt>
                <c:pt idx="1291">
                  <c:v>1025.5999999999999</c:v>
                </c:pt>
                <c:pt idx="1292">
                  <c:v>1025.7</c:v>
                </c:pt>
                <c:pt idx="1293">
                  <c:v>1025.8</c:v>
                </c:pt>
                <c:pt idx="1294">
                  <c:v>1026</c:v>
                </c:pt>
                <c:pt idx="1295">
                  <c:v>1027.0999999999999</c:v>
                </c:pt>
                <c:pt idx="1296">
                  <c:v>1027.3</c:v>
                </c:pt>
                <c:pt idx="1297">
                  <c:v>1027.5</c:v>
                </c:pt>
                <c:pt idx="1298">
                  <c:v>1027.9000000000001</c:v>
                </c:pt>
                <c:pt idx="1299">
                  <c:v>1028.5999999999999</c:v>
                </c:pt>
                <c:pt idx="1300">
                  <c:v>1029.5</c:v>
                </c:pt>
                <c:pt idx="1301">
                  <c:v>1029.7</c:v>
                </c:pt>
                <c:pt idx="1302">
                  <c:v>1030</c:v>
                </c:pt>
                <c:pt idx="1303">
                  <c:v>1030.2</c:v>
                </c:pt>
                <c:pt idx="1304">
                  <c:v>1030.8</c:v>
                </c:pt>
                <c:pt idx="1305">
                  <c:v>1031.2</c:v>
                </c:pt>
                <c:pt idx="1306">
                  <c:v>1031.3</c:v>
                </c:pt>
                <c:pt idx="1307">
                  <c:v>1031.5999999999999</c:v>
                </c:pt>
                <c:pt idx="1308">
                  <c:v>1031.9000000000001</c:v>
                </c:pt>
                <c:pt idx="1309">
                  <c:v>1032.0999999999999</c:v>
                </c:pt>
                <c:pt idx="1310">
                  <c:v>1032.5999999999999</c:v>
                </c:pt>
                <c:pt idx="1311">
                  <c:v>1032.9000000000001</c:v>
                </c:pt>
                <c:pt idx="1312">
                  <c:v>1034.9000000000001</c:v>
                </c:pt>
                <c:pt idx="1313">
                  <c:v>1035.5</c:v>
                </c:pt>
                <c:pt idx="1314">
                  <c:v>1035.8</c:v>
                </c:pt>
                <c:pt idx="1315">
                  <c:v>1035.9000000000001</c:v>
                </c:pt>
                <c:pt idx="1316">
                  <c:v>1036</c:v>
                </c:pt>
                <c:pt idx="1317">
                  <c:v>1036.2</c:v>
                </c:pt>
                <c:pt idx="1318">
                  <c:v>1036.4000000000001</c:v>
                </c:pt>
                <c:pt idx="1319">
                  <c:v>1036.5</c:v>
                </c:pt>
                <c:pt idx="1320">
                  <c:v>1036.7</c:v>
                </c:pt>
                <c:pt idx="1321">
                  <c:v>1036.8</c:v>
                </c:pt>
                <c:pt idx="1322">
                  <c:v>1037</c:v>
                </c:pt>
                <c:pt idx="1323">
                  <c:v>1037.0999999999999</c:v>
                </c:pt>
                <c:pt idx="1324">
                  <c:v>1037.3</c:v>
                </c:pt>
                <c:pt idx="1325">
                  <c:v>1037.9000000000001</c:v>
                </c:pt>
                <c:pt idx="1326">
                  <c:v>1038.3</c:v>
                </c:pt>
                <c:pt idx="1327">
                  <c:v>1038.8</c:v>
                </c:pt>
                <c:pt idx="1328">
                  <c:v>1038.9000000000001</c:v>
                </c:pt>
                <c:pt idx="1329">
                  <c:v>1040.0999999999999</c:v>
                </c:pt>
                <c:pt idx="1330">
                  <c:v>1040.3</c:v>
                </c:pt>
                <c:pt idx="1331">
                  <c:v>1040.4000000000001</c:v>
                </c:pt>
                <c:pt idx="1332">
                  <c:v>1040.8</c:v>
                </c:pt>
                <c:pt idx="1333">
                  <c:v>1041.5</c:v>
                </c:pt>
                <c:pt idx="1334">
                  <c:v>1042.5999999999999</c:v>
                </c:pt>
                <c:pt idx="1335">
                  <c:v>1042.8</c:v>
                </c:pt>
                <c:pt idx="1336">
                  <c:v>1043.7</c:v>
                </c:pt>
                <c:pt idx="1337">
                  <c:v>1044</c:v>
                </c:pt>
                <c:pt idx="1338">
                  <c:v>1044.9000000000001</c:v>
                </c:pt>
                <c:pt idx="1339">
                  <c:v>1045.5999999999999</c:v>
                </c:pt>
                <c:pt idx="1340">
                  <c:v>1046.0999999999999</c:v>
                </c:pt>
                <c:pt idx="1341">
                  <c:v>1046.4000000000001</c:v>
                </c:pt>
                <c:pt idx="1342">
                  <c:v>1046.5999999999999</c:v>
                </c:pt>
                <c:pt idx="1343">
                  <c:v>1047</c:v>
                </c:pt>
                <c:pt idx="1344">
                  <c:v>1047.5</c:v>
                </c:pt>
                <c:pt idx="1345">
                  <c:v>1048.4000000000001</c:v>
                </c:pt>
                <c:pt idx="1346">
                  <c:v>1050.2</c:v>
                </c:pt>
                <c:pt idx="1347">
                  <c:v>1050.5</c:v>
                </c:pt>
                <c:pt idx="1348">
                  <c:v>1052.2</c:v>
                </c:pt>
                <c:pt idx="1349">
                  <c:v>1052.7</c:v>
                </c:pt>
                <c:pt idx="1350">
                  <c:v>1052.8</c:v>
                </c:pt>
                <c:pt idx="1351">
                  <c:v>1053</c:v>
                </c:pt>
                <c:pt idx="1352">
                  <c:v>1053.8</c:v>
                </c:pt>
                <c:pt idx="1353">
                  <c:v>1054.7</c:v>
                </c:pt>
                <c:pt idx="1354">
                  <c:v>1054.8</c:v>
                </c:pt>
                <c:pt idx="1355">
                  <c:v>1055.5999999999999</c:v>
                </c:pt>
                <c:pt idx="1356">
                  <c:v>1055.8</c:v>
                </c:pt>
                <c:pt idx="1357">
                  <c:v>1056.5999999999999</c:v>
                </c:pt>
                <c:pt idx="1358">
                  <c:v>1057</c:v>
                </c:pt>
                <c:pt idx="1359">
                  <c:v>1057.8</c:v>
                </c:pt>
                <c:pt idx="1360">
                  <c:v>1058.4000000000001</c:v>
                </c:pt>
                <c:pt idx="1361">
                  <c:v>1058.5999999999999</c:v>
                </c:pt>
                <c:pt idx="1362">
                  <c:v>1059.5999999999999</c:v>
                </c:pt>
                <c:pt idx="1363">
                  <c:v>1059.7</c:v>
                </c:pt>
                <c:pt idx="1364">
                  <c:v>1059.9000000000001</c:v>
                </c:pt>
                <c:pt idx="1365">
                  <c:v>1060.5999999999999</c:v>
                </c:pt>
                <c:pt idx="1366">
                  <c:v>1060.9000000000001</c:v>
                </c:pt>
                <c:pt idx="1367">
                  <c:v>1061.4000000000001</c:v>
                </c:pt>
                <c:pt idx="1368">
                  <c:v>1061.7</c:v>
                </c:pt>
                <c:pt idx="1369">
                  <c:v>1062.4000000000001</c:v>
                </c:pt>
                <c:pt idx="1370">
                  <c:v>1062.5999999999999</c:v>
                </c:pt>
                <c:pt idx="1371">
                  <c:v>1062.9000000000001</c:v>
                </c:pt>
                <c:pt idx="1372">
                  <c:v>1063.2</c:v>
                </c:pt>
                <c:pt idx="1373">
                  <c:v>1063.5999999999999</c:v>
                </c:pt>
                <c:pt idx="1374">
                  <c:v>1063.7</c:v>
                </c:pt>
                <c:pt idx="1375">
                  <c:v>1063.9000000000001</c:v>
                </c:pt>
                <c:pt idx="1376">
                  <c:v>1064</c:v>
                </c:pt>
                <c:pt idx="1377">
                  <c:v>1065</c:v>
                </c:pt>
                <c:pt idx="1378">
                  <c:v>1065.2</c:v>
                </c:pt>
                <c:pt idx="1379">
                  <c:v>1066.0999999999999</c:v>
                </c:pt>
                <c:pt idx="1380">
                  <c:v>1066.5999999999999</c:v>
                </c:pt>
                <c:pt idx="1381">
                  <c:v>1067.0999999999999</c:v>
                </c:pt>
                <c:pt idx="1382">
                  <c:v>1067.3</c:v>
                </c:pt>
                <c:pt idx="1383">
                  <c:v>1067.4000000000001</c:v>
                </c:pt>
                <c:pt idx="1384">
                  <c:v>1067.4000000000001</c:v>
                </c:pt>
                <c:pt idx="1385">
                  <c:v>1067.5999999999999</c:v>
                </c:pt>
                <c:pt idx="1386">
                  <c:v>1067.8</c:v>
                </c:pt>
                <c:pt idx="1387">
                  <c:v>1067.9000000000001</c:v>
                </c:pt>
                <c:pt idx="1388">
                  <c:v>1068</c:v>
                </c:pt>
                <c:pt idx="1389">
                  <c:v>1068.2</c:v>
                </c:pt>
                <c:pt idx="1390">
                  <c:v>1068.3</c:v>
                </c:pt>
                <c:pt idx="1391">
                  <c:v>1068.5</c:v>
                </c:pt>
                <c:pt idx="1392">
                  <c:v>1068.5999999999999</c:v>
                </c:pt>
                <c:pt idx="1393">
                  <c:v>1068.8</c:v>
                </c:pt>
                <c:pt idx="1394">
                  <c:v>1068.9000000000001</c:v>
                </c:pt>
                <c:pt idx="1395">
                  <c:v>1069.0999999999999</c:v>
                </c:pt>
                <c:pt idx="1396">
                  <c:v>1071.0999999999999</c:v>
                </c:pt>
                <c:pt idx="1397">
                  <c:v>1071.7</c:v>
                </c:pt>
                <c:pt idx="1398">
                  <c:v>1072.5</c:v>
                </c:pt>
                <c:pt idx="1399">
                  <c:v>1072.5999999999999</c:v>
                </c:pt>
                <c:pt idx="1400">
                  <c:v>1072.8</c:v>
                </c:pt>
                <c:pt idx="1401">
                  <c:v>1073</c:v>
                </c:pt>
                <c:pt idx="1402">
                  <c:v>1073.8</c:v>
                </c:pt>
                <c:pt idx="1403">
                  <c:v>1074.5999999999999</c:v>
                </c:pt>
                <c:pt idx="1404">
                  <c:v>1075.8</c:v>
                </c:pt>
                <c:pt idx="1405">
                  <c:v>1076</c:v>
                </c:pt>
                <c:pt idx="1406">
                  <c:v>1076.3</c:v>
                </c:pt>
                <c:pt idx="1407">
                  <c:v>1076.5</c:v>
                </c:pt>
                <c:pt idx="1408">
                  <c:v>1076.5999999999999</c:v>
                </c:pt>
                <c:pt idx="1409">
                  <c:v>1076.8</c:v>
                </c:pt>
                <c:pt idx="1410">
                  <c:v>1077.3</c:v>
                </c:pt>
                <c:pt idx="1411">
                  <c:v>1078.0999999999999</c:v>
                </c:pt>
                <c:pt idx="1412">
                  <c:v>1080.2</c:v>
                </c:pt>
                <c:pt idx="1413">
                  <c:v>1080.3</c:v>
                </c:pt>
                <c:pt idx="1414">
                  <c:v>1080.9000000000001</c:v>
                </c:pt>
                <c:pt idx="1415">
                  <c:v>1081.4000000000001</c:v>
                </c:pt>
                <c:pt idx="1416">
                  <c:v>1082.5</c:v>
                </c:pt>
                <c:pt idx="1417">
                  <c:v>1082.8</c:v>
                </c:pt>
                <c:pt idx="1418">
                  <c:v>1083</c:v>
                </c:pt>
                <c:pt idx="1419">
                  <c:v>1084.5999999999999</c:v>
                </c:pt>
                <c:pt idx="1420">
                  <c:v>1084.8</c:v>
                </c:pt>
                <c:pt idx="1421">
                  <c:v>1085</c:v>
                </c:pt>
                <c:pt idx="1422">
                  <c:v>1085.5</c:v>
                </c:pt>
                <c:pt idx="1423">
                  <c:v>1086</c:v>
                </c:pt>
                <c:pt idx="1424">
                  <c:v>1086.3</c:v>
                </c:pt>
                <c:pt idx="1425">
                  <c:v>1086.8</c:v>
                </c:pt>
                <c:pt idx="1426">
                  <c:v>1087.8</c:v>
                </c:pt>
                <c:pt idx="1427">
                  <c:v>1087.9000000000001</c:v>
                </c:pt>
                <c:pt idx="1428">
                  <c:v>1088.5</c:v>
                </c:pt>
                <c:pt idx="1429">
                  <c:v>1088.7</c:v>
                </c:pt>
                <c:pt idx="1430">
                  <c:v>1090.7</c:v>
                </c:pt>
                <c:pt idx="1431">
                  <c:v>1092.3</c:v>
                </c:pt>
                <c:pt idx="1432">
                  <c:v>1093</c:v>
                </c:pt>
                <c:pt idx="1433">
                  <c:v>1093.3</c:v>
                </c:pt>
                <c:pt idx="1434">
                  <c:v>1094.4000000000001</c:v>
                </c:pt>
                <c:pt idx="1435">
                  <c:v>1095.0999999999999</c:v>
                </c:pt>
                <c:pt idx="1436">
                  <c:v>1095.4000000000001</c:v>
                </c:pt>
                <c:pt idx="1437">
                  <c:v>1096.2</c:v>
                </c:pt>
                <c:pt idx="1438">
                  <c:v>1096.5</c:v>
                </c:pt>
                <c:pt idx="1439">
                  <c:v>1096.8</c:v>
                </c:pt>
                <c:pt idx="1440">
                  <c:v>1097.0999999999999</c:v>
                </c:pt>
                <c:pt idx="1441">
                  <c:v>1097.5999999999999</c:v>
                </c:pt>
                <c:pt idx="1442">
                  <c:v>1097.8</c:v>
                </c:pt>
                <c:pt idx="1443">
                  <c:v>1098</c:v>
                </c:pt>
                <c:pt idx="1444">
                  <c:v>1098.0999999999999</c:v>
                </c:pt>
                <c:pt idx="1445">
                  <c:v>1099.5</c:v>
                </c:pt>
                <c:pt idx="1446">
                  <c:v>1099.7</c:v>
                </c:pt>
                <c:pt idx="1447">
                  <c:v>1099.9000000000001</c:v>
                </c:pt>
                <c:pt idx="1448">
                  <c:v>1100.0999999999999</c:v>
                </c:pt>
                <c:pt idx="1449">
                  <c:v>1100.2</c:v>
                </c:pt>
                <c:pt idx="1450">
                  <c:v>1100.4000000000001</c:v>
                </c:pt>
                <c:pt idx="1451">
                  <c:v>1100.5999999999999</c:v>
                </c:pt>
                <c:pt idx="1452">
                  <c:v>1100.7</c:v>
                </c:pt>
                <c:pt idx="1453">
                  <c:v>1100.9000000000001</c:v>
                </c:pt>
                <c:pt idx="1454">
                  <c:v>1102.9000000000001</c:v>
                </c:pt>
                <c:pt idx="1455">
                  <c:v>1103.0999999999999</c:v>
                </c:pt>
                <c:pt idx="1456">
                  <c:v>1104.3</c:v>
                </c:pt>
                <c:pt idx="1457">
                  <c:v>1104.5999999999999</c:v>
                </c:pt>
                <c:pt idx="1458">
                  <c:v>1105.2</c:v>
                </c:pt>
                <c:pt idx="1459">
                  <c:v>1105.7</c:v>
                </c:pt>
                <c:pt idx="1460">
                  <c:v>1107.2</c:v>
                </c:pt>
                <c:pt idx="1461">
                  <c:v>1107.5</c:v>
                </c:pt>
                <c:pt idx="1462">
                  <c:v>1108.9000000000001</c:v>
                </c:pt>
                <c:pt idx="1463">
                  <c:v>1109.8</c:v>
                </c:pt>
                <c:pt idx="1464">
                  <c:v>1110.0999999999999</c:v>
                </c:pt>
                <c:pt idx="1465">
                  <c:v>1110.7</c:v>
                </c:pt>
                <c:pt idx="1466">
                  <c:v>1111.3</c:v>
                </c:pt>
                <c:pt idx="1467">
                  <c:v>1111.5</c:v>
                </c:pt>
                <c:pt idx="1468">
                  <c:v>1113.3</c:v>
                </c:pt>
                <c:pt idx="1469">
                  <c:v>1113.5999999999999</c:v>
                </c:pt>
                <c:pt idx="1470">
                  <c:v>1114.4000000000001</c:v>
                </c:pt>
                <c:pt idx="1471">
                  <c:v>1114.8</c:v>
                </c:pt>
                <c:pt idx="1472">
                  <c:v>1116.8</c:v>
                </c:pt>
                <c:pt idx="1473">
                  <c:v>1118.0999999999999</c:v>
                </c:pt>
                <c:pt idx="1474">
                  <c:v>1118.5</c:v>
                </c:pt>
                <c:pt idx="1475">
                  <c:v>1119.5</c:v>
                </c:pt>
                <c:pt idx="1476">
                  <c:v>1119.7</c:v>
                </c:pt>
                <c:pt idx="1477">
                  <c:v>1120.3</c:v>
                </c:pt>
                <c:pt idx="1478">
                  <c:v>1120.9000000000001</c:v>
                </c:pt>
                <c:pt idx="1479">
                  <c:v>1122.9000000000001</c:v>
                </c:pt>
                <c:pt idx="1480">
                  <c:v>1123.3</c:v>
                </c:pt>
                <c:pt idx="1481">
                  <c:v>1124.8</c:v>
                </c:pt>
                <c:pt idx="1482">
                  <c:v>1125.2</c:v>
                </c:pt>
                <c:pt idx="1483">
                  <c:v>1125.3</c:v>
                </c:pt>
                <c:pt idx="1484">
                  <c:v>1126.3</c:v>
                </c:pt>
                <c:pt idx="1485">
                  <c:v>1126.7</c:v>
                </c:pt>
                <c:pt idx="1486">
                  <c:v>1127.8</c:v>
                </c:pt>
                <c:pt idx="1487">
                  <c:v>1127.9000000000001</c:v>
                </c:pt>
                <c:pt idx="1488">
                  <c:v>1128.4000000000001</c:v>
                </c:pt>
                <c:pt idx="1489">
                  <c:v>1129.3</c:v>
                </c:pt>
                <c:pt idx="1490">
                  <c:v>1131.3</c:v>
                </c:pt>
                <c:pt idx="1491">
                  <c:v>1131.5</c:v>
                </c:pt>
                <c:pt idx="1492">
                  <c:v>1131.5999999999999</c:v>
                </c:pt>
                <c:pt idx="1493">
                  <c:v>1131.7</c:v>
                </c:pt>
                <c:pt idx="1494">
                  <c:v>1131.8</c:v>
                </c:pt>
                <c:pt idx="1495">
                  <c:v>1132</c:v>
                </c:pt>
                <c:pt idx="1496">
                  <c:v>1132.0999999999999</c:v>
                </c:pt>
                <c:pt idx="1497">
                  <c:v>1132.3</c:v>
                </c:pt>
                <c:pt idx="1498">
                  <c:v>1132.5</c:v>
                </c:pt>
                <c:pt idx="1499">
                  <c:v>1132.5999999999999</c:v>
                </c:pt>
                <c:pt idx="1500">
                  <c:v>1132.8</c:v>
                </c:pt>
                <c:pt idx="1501">
                  <c:v>1132.9000000000001</c:v>
                </c:pt>
                <c:pt idx="1502">
                  <c:v>1133</c:v>
                </c:pt>
                <c:pt idx="1503">
                  <c:v>1133.2</c:v>
                </c:pt>
                <c:pt idx="1504">
                  <c:v>1133.8</c:v>
                </c:pt>
                <c:pt idx="1505">
                  <c:v>1134.8</c:v>
                </c:pt>
                <c:pt idx="1506">
                  <c:v>1135.7</c:v>
                </c:pt>
                <c:pt idx="1507">
                  <c:v>1137.7</c:v>
                </c:pt>
                <c:pt idx="1508">
                  <c:v>1137.9000000000001</c:v>
                </c:pt>
                <c:pt idx="1509">
                  <c:v>1139.9000000000001</c:v>
                </c:pt>
                <c:pt idx="1510">
                  <c:v>1141.9000000000001</c:v>
                </c:pt>
                <c:pt idx="1511">
                  <c:v>1142.0999999999999</c:v>
                </c:pt>
                <c:pt idx="1512">
                  <c:v>1142.7</c:v>
                </c:pt>
                <c:pt idx="1513">
                  <c:v>1144.8</c:v>
                </c:pt>
                <c:pt idx="1514">
                  <c:v>1144.9000000000001</c:v>
                </c:pt>
                <c:pt idx="1515">
                  <c:v>1146.5</c:v>
                </c:pt>
                <c:pt idx="1516">
                  <c:v>1148.5</c:v>
                </c:pt>
                <c:pt idx="1517">
                  <c:v>1150.5</c:v>
                </c:pt>
                <c:pt idx="1518">
                  <c:v>1151.0999999999999</c:v>
                </c:pt>
                <c:pt idx="1519">
                  <c:v>1151.3</c:v>
                </c:pt>
                <c:pt idx="1520">
                  <c:v>1153.3</c:v>
                </c:pt>
                <c:pt idx="1521">
                  <c:v>1153.5999999999999</c:v>
                </c:pt>
                <c:pt idx="1522">
                  <c:v>1154.4000000000001</c:v>
                </c:pt>
                <c:pt idx="1523">
                  <c:v>1154.7</c:v>
                </c:pt>
                <c:pt idx="1524">
                  <c:v>1155.7</c:v>
                </c:pt>
                <c:pt idx="1525">
                  <c:v>1155.9000000000001</c:v>
                </c:pt>
                <c:pt idx="1526">
                  <c:v>1157.9000000000001</c:v>
                </c:pt>
                <c:pt idx="1527">
                  <c:v>1159.9000000000001</c:v>
                </c:pt>
                <c:pt idx="1528">
                  <c:v>1160.7</c:v>
                </c:pt>
                <c:pt idx="1529">
                  <c:v>1162.7</c:v>
                </c:pt>
                <c:pt idx="1530">
                  <c:v>1163.5</c:v>
                </c:pt>
                <c:pt idx="1531">
                  <c:v>1164</c:v>
                </c:pt>
                <c:pt idx="1532">
                  <c:v>1164.2</c:v>
                </c:pt>
                <c:pt idx="1533">
                  <c:v>1164.3</c:v>
                </c:pt>
                <c:pt idx="1534">
                  <c:v>1164.5</c:v>
                </c:pt>
                <c:pt idx="1535">
                  <c:v>1164.7</c:v>
                </c:pt>
                <c:pt idx="1536">
                  <c:v>1164.8</c:v>
                </c:pt>
                <c:pt idx="1537">
                  <c:v>1165</c:v>
                </c:pt>
                <c:pt idx="1538">
                  <c:v>1165.2</c:v>
                </c:pt>
                <c:pt idx="1539">
                  <c:v>1165.3</c:v>
                </c:pt>
                <c:pt idx="1540">
                  <c:v>1165.5999999999999</c:v>
                </c:pt>
                <c:pt idx="1541">
                  <c:v>1165.9000000000001</c:v>
                </c:pt>
                <c:pt idx="1542">
                  <c:v>1166.7</c:v>
                </c:pt>
                <c:pt idx="1543">
                  <c:v>1168.7</c:v>
                </c:pt>
                <c:pt idx="1544">
                  <c:v>1170.7</c:v>
                </c:pt>
                <c:pt idx="1545">
                  <c:v>1172.7</c:v>
                </c:pt>
                <c:pt idx="1546">
                  <c:v>1172.9000000000001</c:v>
                </c:pt>
                <c:pt idx="1547">
                  <c:v>1173.5999999999999</c:v>
                </c:pt>
                <c:pt idx="1548">
                  <c:v>1173.9000000000001</c:v>
                </c:pt>
                <c:pt idx="1549">
                  <c:v>1174.8</c:v>
                </c:pt>
                <c:pt idx="1550">
                  <c:v>1175.5999999999999</c:v>
                </c:pt>
                <c:pt idx="1551">
                  <c:v>1176</c:v>
                </c:pt>
                <c:pt idx="1552">
                  <c:v>1176.3</c:v>
                </c:pt>
                <c:pt idx="1553">
                  <c:v>1176.7</c:v>
                </c:pt>
                <c:pt idx="1554">
                  <c:v>1178.7</c:v>
                </c:pt>
                <c:pt idx="1555">
                  <c:v>1179.2</c:v>
                </c:pt>
                <c:pt idx="1556">
                  <c:v>1179.5</c:v>
                </c:pt>
                <c:pt idx="1557">
                  <c:v>1181.5</c:v>
                </c:pt>
                <c:pt idx="1558">
                  <c:v>1183.4000000000001</c:v>
                </c:pt>
                <c:pt idx="1559">
                  <c:v>1183.5999999999999</c:v>
                </c:pt>
                <c:pt idx="1560">
                  <c:v>1184</c:v>
                </c:pt>
                <c:pt idx="1561">
                  <c:v>1184.5</c:v>
                </c:pt>
                <c:pt idx="1562">
                  <c:v>1185.0999999999999</c:v>
                </c:pt>
                <c:pt idx="1563">
                  <c:v>1186</c:v>
                </c:pt>
                <c:pt idx="1564">
                  <c:v>1186.3</c:v>
                </c:pt>
                <c:pt idx="1565">
                  <c:v>1187.0999999999999</c:v>
                </c:pt>
                <c:pt idx="1566">
                  <c:v>1187.2</c:v>
                </c:pt>
                <c:pt idx="1567">
                  <c:v>1187.9000000000001</c:v>
                </c:pt>
                <c:pt idx="1568">
                  <c:v>1188.2</c:v>
                </c:pt>
                <c:pt idx="1569">
                  <c:v>1190.2</c:v>
                </c:pt>
                <c:pt idx="1570">
                  <c:v>1191.0999999999999</c:v>
                </c:pt>
                <c:pt idx="1571">
                  <c:v>1192.0999999999999</c:v>
                </c:pt>
                <c:pt idx="1572">
                  <c:v>1192.4000000000001</c:v>
                </c:pt>
                <c:pt idx="1573">
                  <c:v>1194.2</c:v>
                </c:pt>
                <c:pt idx="1574">
                  <c:v>1195</c:v>
                </c:pt>
                <c:pt idx="1575">
                  <c:v>1196.0999999999999</c:v>
                </c:pt>
                <c:pt idx="1576">
                  <c:v>1196.3</c:v>
                </c:pt>
                <c:pt idx="1577">
                  <c:v>1196.5</c:v>
                </c:pt>
                <c:pt idx="1578">
                  <c:v>1196.7</c:v>
                </c:pt>
                <c:pt idx="1579">
                  <c:v>1196.9000000000001</c:v>
                </c:pt>
                <c:pt idx="1580">
                  <c:v>1197</c:v>
                </c:pt>
                <c:pt idx="1581">
                  <c:v>1197.2</c:v>
                </c:pt>
                <c:pt idx="1582">
                  <c:v>1197.3</c:v>
                </c:pt>
                <c:pt idx="1583">
                  <c:v>1197.5</c:v>
                </c:pt>
                <c:pt idx="1584">
                  <c:v>1197.7</c:v>
                </c:pt>
                <c:pt idx="1585">
                  <c:v>1197.8</c:v>
                </c:pt>
                <c:pt idx="1586">
                  <c:v>1198</c:v>
                </c:pt>
                <c:pt idx="1587">
                  <c:v>1198.5999999999999</c:v>
                </c:pt>
                <c:pt idx="1588">
                  <c:v>1199.7</c:v>
                </c:pt>
                <c:pt idx="1589">
                  <c:v>1201.7</c:v>
                </c:pt>
                <c:pt idx="1590">
                  <c:v>1203.8</c:v>
                </c:pt>
                <c:pt idx="1591">
                  <c:v>1204.8</c:v>
                </c:pt>
                <c:pt idx="1592">
                  <c:v>1206.8</c:v>
                </c:pt>
                <c:pt idx="1593">
                  <c:v>1208</c:v>
                </c:pt>
                <c:pt idx="1594">
                  <c:v>1210</c:v>
                </c:pt>
                <c:pt idx="1595">
                  <c:v>1211.2</c:v>
                </c:pt>
                <c:pt idx="1596">
                  <c:v>1211.5</c:v>
                </c:pt>
                <c:pt idx="1597">
                  <c:v>1213.5</c:v>
                </c:pt>
                <c:pt idx="1598">
                  <c:v>1214.3</c:v>
                </c:pt>
                <c:pt idx="1599">
                  <c:v>1215.0999999999999</c:v>
                </c:pt>
                <c:pt idx="1600">
                  <c:v>1217.0999999999999</c:v>
                </c:pt>
                <c:pt idx="1601">
                  <c:v>1217.5999999999999</c:v>
                </c:pt>
                <c:pt idx="1602">
                  <c:v>1218</c:v>
                </c:pt>
                <c:pt idx="1603">
                  <c:v>1218.8</c:v>
                </c:pt>
                <c:pt idx="1604">
                  <c:v>1219</c:v>
                </c:pt>
                <c:pt idx="1605">
                  <c:v>1219.8</c:v>
                </c:pt>
                <c:pt idx="1606">
                  <c:v>1220.2</c:v>
                </c:pt>
                <c:pt idx="1607">
                  <c:v>1222.2</c:v>
                </c:pt>
                <c:pt idx="1608">
                  <c:v>1224.2</c:v>
                </c:pt>
                <c:pt idx="1609">
                  <c:v>1225.4000000000001</c:v>
                </c:pt>
                <c:pt idx="1610">
                  <c:v>1227.4000000000001</c:v>
                </c:pt>
                <c:pt idx="1611">
                  <c:v>1229</c:v>
                </c:pt>
                <c:pt idx="1612">
                  <c:v>1229.3</c:v>
                </c:pt>
                <c:pt idx="1613">
                  <c:v>1229.4000000000001</c:v>
                </c:pt>
                <c:pt idx="1614">
                  <c:v>1229.5999999999999</c:v>
                </c:pt>
                <c:pt idx="1615">
                  <c:v>1229.7</c:v>
                </c:pt>
                <c:pt idx="1616">
                  <c:v>1229.9000000000001</c:v>
                </c:pt>
                <c:pt idx="1617">
                  <c:v>1230.0999999999999</c:v>
                </c:pt>
                <c:pt idx="1618">
                  <c:v>1230.2</c:v>
                </c:pt>
                <c:pt idx="1619">
                  <c:v>1230.3</c:v>
                </c:pt>
                <c:pt idx="1620">
                  <c:v>1230.5</c:v>
                </c:pt>
                <c:pt idx="1621">
                  <c:v>1231.2</c:v>
                </c:pt>
                <c:pt idx="1622">
                  <c:v>1231.3</c:v>
                </c:pt>
                <c:pt idx="1623">
                  <c:v>1231.5</c:v>
                </c:pt>
                <c:pt idx="1624">
                  <c:v>1231.5999999999999</c:v>
                </c:pt>
                <c:pt idx="1625">
                  <c:v>1231.8</c:v>
                </c:pt>
                <c:pt idx="1626">
                  <c:v>1232.2</c:v>
                </c:pt>
                <c:pt idx="1627">
                  <c:v>1234.2</c:v>
                </c:pt>
                <c:pt idx="1628">
                  <c:v>1236.3</c:v>
                </c:pt>
                <c:pt idx="1629">
                  <c:v>1238.3</c:v>
                </c:pt>
                <c:pt idx="1630">
                  <c:v>1240.3</c:v>
                </c:pt>
                <c:pt idx="1631">
                  <c:v>1240.5999999999999</c:v>
                </c:pt>
                <c:pt idx="1632">
                  <c:v>1242.5999999999999</c:v>
                </c:pt>
                <c:pt idx="1633">
                  <c:v>1244.5999999999999</c:v>
                </c:pt>
                <c:pt idx="1634">
                  <c:v>1246.5999999999999</c:v>
                </c:pt>
                <c:pt idx="1635">
                  <c:v>1248.5999999999999</c:v>
                </c:pt>
                <c:pt idx="1636">
                  <c:v>1250.0999999999999</c:v>
                </c:pt>
                <c:pt idx="1637">
                  <c:v>1250.5999999999999</c:v>
                </c:pt>
                <c:pt idx="1638">
                  <c:v>1252.5999999999999</c:v>
                </c:pt>
                <c:pt idx="1639">
                  <c:v>1254.5999999999999</c:v>
                </c:pt>
                <c:pt idx="1640">
                  <c:v>1256.5999999999999</c:v>
                </c:pt>
                <c:pt idx="1641">
                  <c:v>1258.3</c:v>
                </c:pt>
                <c:pt idx="1642">
                  <c:v>1258.7</c:v>
                </c:pt>
                <c:pt idx="1643">
                  <c:v>1260.7</c:v>
                </c:pt>
                <c:pt idx="1644">
                  <c:v>1261.2</c:v>
                </c:pt>
                <c:pt idx="1645">
                  <c:v>1261.5</c:v>
                </c:pt>
                <c:pt idx="1646">
                  <c:v>1261.8</c:v>
                </c:pt>
                <c:pt idx="1647">
                  <c:v>1262</c:v>
                </c:pt>
                <c:pt idx="1648">
                  <c:v>1262.0999999999999</c:v>
                </c:pt>
                <c:pt idx="1649">
                  <c:v>1262.3</c:v>
                </c:pt>
                <c:pt idx="1650">
                  <c:v>1262.5</c:v>
                </c:pt>
                <c:pt idx="1651">
                  <c:v>1262.5999999999999</c:v>
                </c:pt>
                <c:pt idx="1652">
                  <c:v>1262.8</c:v>
                </c:pt>
                <c:pt idx="1653">
                  <c:v>1262.9000000000001</c:v>
                </c:pt>
                <c:pt idx="1654">
                  <c:v>1263.0999999999999</c:v>
                </c:pt>
                <c:pt idx="1655">
                  <c:v>1263.2</c:v>
                </c:pt>
                <c:pt idx="1656">
                  <c:v>1263.4000000000001</c:v>
                </c:pt>
                <c:pt idx="1657">
                  <c:v>1263.5999999999999</c:v>
                </c:pt>
                <c:pt idx="1658">
                  <c:v>1263.7</c:v>
                </c:pt>
                <c:pt idx="1659">
                  <c:v>1263.9000000000001</c:v>
                </c:pt>
                <c:pt idx="1660">
                  <c:v>1265.8</c:v>
                </c:pt>
                <c:pt idx="1661">
                  <c:v>1267.8</c:v>
                </c:pt>
                <c:pt idx="1662">
                  <c:v>1269.2</c:v>
                </c:pt>
                <c:pt idx="1663">
                  <c:v>1270</c:v>
                </c:pt>
                <c:pt idx="1664">
                  <c:v>1270.5999999999999</c:v>
                </c:pt>
                <c:pt idx="1665">
                  <c:v>1272.5999999999999</c:v>
                </c:pt>
                <c:pt idx="1666">
                  <c:v>1274.5999999999999</c:v>
                </c:pt>
                <c:pt idx="1667">
                  <c:v>1276.5999999999999</c:v>
                </c:pt>
                <c:pt idx="1668">
                  <c:v>1276.9000000000001</c:v>
                </c:pt>
                <c:pt idx="1669">
                  <c:v>1277.3</c:v>
                </c:pt>
                <c:pt idx="1670">
                  <c:v>1279.3</c:v>
                </c:pt>
                <c:pt idx="1671">
                  <c:v>1281.3</c:v>
                </c:pt>
                <c:pt idx="1672">
                  <c:v>1283.3</c:v>
                </c:pt>
                <c:pt idx="1673">
                  <c:v>1283.7</c:v>
                </c:pt>
                <c:pt idx="1674">
                  <c:v>1285</c:v>
                </c:pt>
                <c:pt idx="1675">
                  <c:v>1285.4000000000001</c:v>
                </c:pt>
                <c:pt idx="1676">
                  <c:v>1287.4000000000001</c:v>
                </c:pt>
                <c:pt idx="1677">
                  <c:v>1289.4000000000001</c:v>
                </c:pt>
                <c:pt idx="1678">
                  <c:v>1291.4000000000001</c:v>
                </c:pt>
                <c:pt idx="1679">
                  <c:v>1293.4000000000001</c:v>
                </c:pt>
                <c:pt idx="1680">
                  <c:v>1294.4000000000001</c:v>
                </c:pt>
                <c:pt idx="1681">
                  <c:v>1294.5999999999999</c:v>
                </c:pt>
                <c:pt idx="1682">
                  <c:v>1294.7</c:v>
                </c:pt>
                <c:pt idx="1683">
                  <c:v>1294.9000000000001</c:v>
                </c:pt>
                <c:pt idx="1684">
                  <c:v>1295</c:v>
                </c:pt>
                <c:pt idx="1685">
                  <c:v>1295.2</c:v>
                </c:pt>
                <c:pt idx="1686">
                  <c:v>1295.3</c:v>
                </c:pt>
                <c:pt idx="1687">
                  <c:v>1295.5</c:v>
                </c:pt>
                <c:pt idx="1688">
                  <c:v>1295.7</c:v>
                </c:pt>
                <c:pt idx="1689">
                  <c:v>1295.9000000000001</c:v>
                </c:pt>
                <c:pt idx="1690">
                  <c:v>1296</c:v>
                </c:pt>
                <c:pt idx="1691">
                  <c:v>1296.2</c:v>
                </c:pt>
                <c:pt idx="1692">
                  <c:v>1296.4000000000001</c:v>
                </c:pt>
                <c:pt idx="1693">
                  <c:v>1296.5</c:v>
                </c:pt>
                <c:pt idx="1694">
                  <c:v>1296.5999999999999</c:v>
                </c:pt>
                <c:pt idx="1695">
                  <c:v>1296.8</c:v>
                </c:pt>
                <c:pt idx="1696">
                  <c:v>1297</c:v>
                </c:pt>
                <c:pt idx="1697">
                  <c:v>1297.0999999999999</c:v>
                </c:pt>
                <c:pt idx="1698">
                  <c:v>1299.0999999999999</c:v>
                </c:pt>
                <c:pt idx="1699">
                  <c:v>1299.3</c:v>
                </c:pt>
                <c:pt idx="1700">
                  <c:v>1299.7</c:v>
                </c:pt>
                <c:pt idx="1701">
                  <c:v>1301.5999999999999</c:v>
                </c:pt>
                <c:pt idx="1702">
                  <c:v>1303.5999999999999</c:v>
                </c:pt>
                <c:pt idx="1703">
                  <c:v>1305.5999999999999</c:v>
                </c:pt>
                <c:pt idx="1704">
                  <c:v>1307.5999999999999</c:v>
                </c:pt>
                <c:pt idx="1705">
                  <c:v>1307.9000000000001</c:v>
                </c:pt>
                <c:pt idx="1706">
                  <c:v>1309.9000000000001</c:v>
                </c:pt>
                <c:pt idx="1707">
                  <c:v>1311.9</c:v>
                </c:pt>
                <c:pt idx="1708">
                  <c:v>1313.9</c:v>
                </c:pt>
                <c:pt idx="1709">
                  <c:v>1314.4</c:v>
                </c:pt>
                <c:pt idx="1710">
                  <c:v>1314.9</c:v>
                </c:pt>
                <c:pt idx="1711">
                  <c:v>1316.4</c:v>
                </c:pt>
                <c:pt idx="1712">
                  <c:v>1318.5</c:v>
                </c:pt>
                <c:pt idx="1713">
                  <c:v>1320.5</c:v>
                </c:pt>
                <c:pt idx="1714">
                  <c:v>1322.5</c:v>
                </c:pt>
                <c:pt idx="1715">
                  <c:v>1324.5</c:v>
                </c:pt>
                <c:pt idx="1716">
                  <c:v>1326.5</c:v>
                </c:pt>
                <c:pt idx="1717">
                  <c:v>1327.8</c:v>
                </c:pt>
                <c:pt idx="1718">
                  <c:v>1328.1</c:v>
                </c:pt>
                <c:pt idx="1719">
                  <c:v>1328.3</c:v>
                </c:pt>
                <c:pt idx="1720">
                  <c:v>1328.6</c:v>
                </c:pt>
                <c:pt idx="1721">
                  <c:v>1328.8</c:v>
                </c:pt>
                <c:pt idx="1722">
                  <c:v>1328.9</c:v>
                </c:pt>
                <c:pt idx="1723">
                  <c:v>1329.1</c:v>
                </c:pt>
                <c:pt idx="1724">
                  <c:v>1329.2</c:v>
                </c:pt>
                <c:pt idx="1725">
                  <c:v>1329.4</c:v>
                </c:pt>
                <c:pt idx="1726">
                  <c:v>1329.5</c:v>
                </c:pt>
                <c:pt idx="1727">
                  <c:v>1329.7</c:v>
                </c:pt>
                <c:pt idx="1728">
                  <c:v>1329.8</c:v>
                </c:pt>
                <c:pt idx="1729">
                  <c:v>1330</c:v>
                </c:pt>
                <c:pt idx="1730">
                  <c:v>1330.1</c:v>
                </c:pt>
                <c:pt idx="1731">
                  <c:v>1330.3</c:v>
                </c:pt>
                <c:pt idx="1732">
                  <c:v>1330.6</c:v>
                </c:pt>
                <c:pt idx="1733">
                  <c:v>1330.8</c:v>
                </c:pt>
                <c:pt idx="1734">
                  <c:v>1330.9</c:v>
                </c:pt>
                <c:pt idx="1735">
                  <c:v>1331.2</c:v>
                </c:pt>
                <c:pt idx="1736">
                  <c:v>1331.5</c:v>
                </c:pt>
                <c:pt idx="1737">
                  <c:v>1331.7</c:v>
                </c:pt>
                <c:pt idx="1738">
                  <c:v>1332</c:v>
                </c:pt>
                <c:pt idx="1739">
                  <c:v>1332.2</c:v>
                </c:pt>
                <c:pt idx="1740">
                  <c:v>1332.4</c:v>
                </c:pt>
                <c:pt idx="1741">
                  <c:v>1332.5</c:v>
                </c:pt>
                <c:pt idx="1742">
                  <c:v>1332.7</c:v>
                </c:pt>
                <c:pt idx="1743">
                  <c:v>1332.8</c:v>
                </c:pt>
                <c:pt idx="1744">
                  <c:v>1333.2</c:v>
                </c:pt>
                <c:pt idx="1745">
                  <c:v>1333.3</c:v>
                </c:pt>
                <c:pt idx="1746">
                  <c:v>1333.5</c:v>
                </c:pt>
                <c:pt idx="1747">
                  <c:v>1333.7</c:v>
                </c:pt>
                <c:pt idx="1748">
                  <c:v>1333.9</c:v>
                </c:pt>
                <c:pt idx="1749">
                  <c:v>1334.2</c:v>
                </c:pt>
                <c:pt idx="1750">
                  <c:v>1334.7</c:v>
                </c:pt>
                <c:pt idx="1751">
                  <c:v>1335</c:v>
                </c:pt>
                <c:pt idx="1752">
                  <c:v>1335.1</c:v>
                </c:pt>
                <c:pt idx="1753">
                  <c:v>1335.5</c:v>
                </c:pt>
                <c:pt idx="1754">
                  <c:v>1335.8</c:v>
                </c:pt>
                <c:pt idx="1755">
                  <c:v>1336.1</c:v>
                </c:pt>
                <c:pt idx="1756">
                  <c:v>1336.6</c:v>
                </c:pt>
                <c:pt idx="1757">
                  <c:v>1338.6</c:v>
                </c:pt>
                <c:pt idx="1758">
                  <c:v>1340.6</c:v>
                </c:pt>
                <c:pt idx="1759">
                  <c:v>1342.6</c:v>
                </c:pt>
                <c:pt idx="1760">
                  <c:v>1344.6</c:v>
                </c:pt>
                <c:pt idx="1761">
                  <c:v>1346.6</c:v>
                </c:pt>
                <c:pt idx="1762">
                  <c:v>1348.6</c:v>
                </c:pt>
                <c:pt idx="1763">
                  <c:v>1350.7</c:v>
                </c:pt>
                <c:pt idx="1764">
                  <c:v>1352.7</c:v>
                </c:pt>
                <c:pt idx="1765">
                  <c:v>1354.7</c:v>
                </c:pt>
                <c:pt idx="1766">
                  <c:v>1356.7</c:v>
                </c:pt>
                <c:pt idx="1767">
                  <c:v>1358.7</c:v>
                </c:pt>
                <c:pt idx="1768">
                  <c:v>1360.7</c:v>
                </c:pt>
                <c:pt idx="1769">
                  <c:v>1362.7</c:v>
                </c:pt>
                <c:pt idx="1770">
                  <c:v>1364.7</c:v>
                </c:pt>
                <c:pt idx="1771">
                  <c:v>1365.2</c:v>
                </c:pt>
                <c:pt idx="1772">
                  <c:v>1365.6</c:v>
                </c:pt>
                <c:pt idx="1773">
                  <c:v>1365.8</c:v>
                </c:pt>
                <c:pt idx="1774">
                  <c:v>1366</c:v>
                </c:pt>
                <c:pt idx="1775">
                  <c:v>1366.3</c:v>
                </c:pt>
                <c:pt idx="1776">
                  <c:v>1366.5</c:v>
                </c:pt>
                <c:pt idx="1777">
                  <c:v>1366.8</c:v>
                </c:pt>
                <c:pt idx="1778">
                  <c:v>1367.1</c:v>
                </c:pt>
                <c:pt idx="1779">
                  <c:v>1367.5</c:v>
                </c:pt>
                <c:pt idx="1780">
                  <c:v>1367.7</c:v>
                </c:pt>
                <c:pt idx="1781">
                  <c:v>1368.1</c:v>
                </c:pt>
                <c:pt idx="1782">
                  <c:v>1368.5</c:v>
                </c:pt>
                <c:pt idx="1783">
                  <c:v>1368.8</c:v>
                </c:pt>
                <c:pt idx="1784">
                  <c:v>1369.3</c:v>
                </c:pt>
                <c:pt idx="1785">
                  <c:v>1369.6</c:v>
                </c:pt>
                <c:pt idx="1786">
                  <c:v>1370.1</c:v>
                </c:pt>
                <c:pt idx="1787">
                  <c:v>1370.6</c:v>
                </c:pt>
                <c:pt idx="1788">
                  <c:v>1371.1</c:v>
                </c:pt>
                <c:pt idx="1789">
                  <c:v>1371.5</c:v>
                </c:pt>
                <c:pt idx="1790">
                  <c:v>1372</c:v>
                </c:pt>
                <c:pt idx="1791">
                  <c:v>1372.6</c:v>
                </c:pt>
                <c:pt idx="1792">
                  <c:v>1373.2</c:v>
                </c:pt>
                <c:pt idx="1793">
                  <c:v>1374</c:v>
                </c:pt>
                <c:pt idx="1794">
                  <c:v>1374.6</c:v>
                </c:pt>
                <c:pt idx="1795">
                  <c:v>1375.2</c:v>
                </c:pt>
                <c:pt idx="1796">
                  <c:v>1376</c:v>
                </c:pt>
                <c:pt idx="1797">
                  <c:v>1376.9</c:v>
                </c:pt>
                <c:pt idx="1798">
                  <c:v>1377.9</c:v>
                </c:pt>
                <c:pt idx="1799">
                  <c:v>1378.7</c:v>
                </c:pt>
                <c:pt idx="1800">
                  <c:v>1379.8</c:v>
                </c:pt>
                <c:pt idx="1801">
                  <c:v>1380.9</c:v>
                </c:pt>
                <c:pt idx="1802">
                  <c:v>1382.2</c:v>
                </c:pt>
                <c:pt idx="1803">
                  <c:v>1383.7</c:v>
                </c:pt>
                <c:pt idx="1804">
                  <c:v>1385.4</c:v>
                </c:pt>
                <c:pt idx="1805">
                  <c:v>1387.4</c:v>
                </c:pt>
                <c:pt idx="1806">
                  <c:v>1387.7</c:v>
                </c:pt>
                <c:pt idx="1807">
                  <c:v>1388</c:v>
                </c:pt>
                <c:pt idx="1808">
                  <c:v>1388.8</c:v>
                </c:pt>
                <c:pt idx="1809">
                  <c:v>1390</c:v>
                </c:pt>
                <c:pt idx="1810">
                  <c:v>1392</c:v>
                </c:pt>
                <c:pt idx="1811">
                  <c:v>1394</c:v>
                </c:pt>
                <c:pt idx="1812">
                  <c:v>1396</c:v>
                </c:pt>
                <c:pt idx="1813">
                  <c:v>1398</c:v>
                </c:pt>
                <c:pt idx="1814">
                  <c:v>1400.1</c:v>
                </c:pt>
                <c:pt idx="1815">
                  <c:v>1402.1</c:v>
                </c:pt>
                <c:pt idx="1816">
                  <c:v>1404.1</c:v>
                </c:pt>
                <c:pt idx="1817">
                  <c:v>1406.1</c:v>
                </c:pt>
                <c:pt idx="1818">
                  <c:v>1408.1</c:v>
                </c:pt>
                <c:pt idx="1819">
                  <c:v>1410.1</c:v>
                </c:pt>
                <c:pt idx="1820">
                  <c:v>1412.1</c:v>
                </c:pt>
                <c:pt idx="1821">
                  <c:v>1414.1</c:v>
                </c:pt>
                <c:pt idx="1822">
                  <c:v>1416.1</c:v>
                </c:pt>
                <c:pt idx="1823">
                  <c:v>1416.4</c:v>
                </c:pt>
                <c:pt idx="1824">
                  <c:v>1417.6</c:v>
                </c:pt>
                <c:pt idx="1825">
                  <c:v>1419.3</c:v>
                </c:pt>
                <c:pt idx="1826">
                  <c:v>1421.3</c:v>
                </c:pt>
                <c:pt idx="1827">
                  <c:v>1423.4</c:v>
                </c:pt>
                <c:pt idx="1828">
                  <c:v>1425.4</c:v>
                </c:pt>
                <c:pt idx="1829">
                  <c:v>1427.4</c:v>
                </c:pt>
                <c:pt idx="1830">
                  <c:v>1429.4</c:v>
                </c:pt>
                <c:pt idx="1831">
                  <c:v>1431.4</c:v>
                </c:pt>
                <c:pt idx="1832">
                  <c:v>1433.4</c:v>
                </c:pt>
                <c:pt idx="1833">
                  <c:v>1435.4</c:v>
                </c:pt>
                <c:pt idx="1834">
                  <c:v>1437.4</c:v>
                </c:pt>
                <c:pt idx="1835">
                  <c:v>1439.4</c:v>
                </c:pt>
                <c:pt idx="1836">
                  <c:v>1441.4</c:v>
                </c:pt>
                <c:pt idx="1837">
                  <c:v>1443.4</c:v>
                </c:pt>
                <c:pt idx="1838">
                  <c:v>1445.4</c:v>
                </c:pt>
                <c:pt idx="1839">
                  <c:v>1447.4</c:v>
                </c:pt>
                <c:pt idx="1840">
                  <c:v>1449.4</c:v>
                </c:pt>
                <c:pt idx="1841">
                  <c:v>1451.5</c:v>
                </c:pt>
                <c:pt idx="1842">
                  <c:v>1453.5</c:v>
                </c:pt>
                <c:pt idx="1843">
                  <c:v>1455.5</c:v>
                </c:pt>
                <c:pt idx="1844">
                  <c:v>1457.5</c:v>
                </c:pt>
                <c:pt idx="1845">
                  <c:v>1459.5</c:v>
                </c:pt>
                <c:pt idx="1846">
                  <c:v>1461.5</c:v>
                </c:pt>
                <c:pt idx="1847">
                  <c:v>1463.5</c:v>
                </c:pt>
                <c:pt idx="1848">
                  <c:v>1465.5</c:v>
                </c:pt>
                <c:pt idx="1849">
                  <c:v>1467.5</c:v>
                </c:pt>
                <c:pt idx="1850">
                  <c:v>1469.6</c:v>
                </c:pt>
                <c:pt idx="1851">
                  <c:v>1471.6</c:v>
                </c:pt>
                <c:pt idx="1852">
                  <c:v>1473.4</c:v>
                </c:pt>
              </c:numCache>
            </c:numRef>
          </c:xVal>
          <c:yVal>
            <c:numRef>
              <c:f>'061615v1-lo-5'!$I$24:$I$1876</c:f>
              <c:numCache>
                <c:formatCode>0.000</c:formatCode>
                <c:ptCount val="1853"/>
                <c:pt idx="0">
                  <c:v>0</c:v>
                </c:pt>
                <c:pt idx="1">
                  <c:v>8.9323566913751939E-3</c:v>
                </c:pt>
                <c:pt idx="2">
                  <c:v>1.6845257468066897E-2</c:v>
                </c:pt>
                <c:pt idx="3">
                  <c:v>1.2471721497164582E-2</c:v>
                </c:pt>
                <c:pt idx="4">
                  <c:v>4.2736825117699979E-3</c:v>
                </c:pt>
                <c:pt idx="5">
                  <c:v>2.3755041762033406E-3</c:v>
                </c:pt>
                <c:pt idx="6">
                  <c:v>1.4071796888783451E-3</c:v>
                </c:pt>
                <c:pt idx="7">
                  <c:v>1.0768370615043665E-2</c:v>
                </c:pt>
                <c:pt idx="8">
                  <c:v>1.1584199604994442E-2</c:v>
                </c:pt>
                <c:pt idx="9">
                  <c:v>6.9402962684804144E-3</c:v>
                </c:pt>
                <c:pt idx="10">
                  <c:v>2.8127938686631523E-3</c:v>
                </c:pt>
                <c:pt idx="11">
                  <c:v>-4.4171153688633185E-3</c:v>
                </c:pt>
                <c:pt idx="12">
                  <c:v>-6.1924038687816837E-3</c:v>
                </c:pt>
                <c:pt idx="13">
                  <c:v>-1.5274181963892559E-2</c:v>
                </c:pt>
                <c:pt idx="14">
                  <c:v>-1.1973481718112805E-2</c:v>
                </c:pt>
                <c:pt idx="15">
                  <c:v>-2.1084401715955915E-2</c:v>
                </c:pt>
                <c:pt idx="16">
                  <c:v>-2.6975718007238598E-2</c:v>
                </c:pt>
                <c:pt idx="17">
                  <c:v>-2.4840167656832231E-2</c:v>
                </c:pt>
                <c:pt idx="18">
                  <c:v>-3.9990651874374769E-2</c:v>
                </c:pt>
                <c:pt idx="19">
                  <c:v>-4.0950076509193627E-2</c:v>
                </c:pt>
                <c:pt idx="20">
                  <c:v>-4.1199455431895356E-2</c:v>
                </c:pt>
                <c:pt idx="21">
                  <c:v>-3.8798495692984887E-2</c:v>
                </c:pt>
                <c:pt idx="22">
                  <c:v>-3.9419273013141506E-2</c:v>
                </c:pt>
                <c:pt idx="23">
                  <c:v>-4.0490521674476997E-2</c:v>
                </c:pt>
                <c:pt idx="24">
                  <c:v>-4.1195911813309574E-2</c:v>
                </c:pt>
                <c:pt idx="25">
                  <c:v>-4.177929901327411E-2</c:v>
                </c:pt>
                <c:pt idx="26">
                  <c:v>-4.2658251222782419E-2</c:v>
                </c:pt>
                <c:pt idx="27">
                  <c:v>-4.3400283782143882E-2</c:v>
                </c:pt>
                <c:pt idx="28">
                  <c:v>-4.393948898940913E-2</c:v>
                </c:pt>
                <c:pt idx="29">
                  <c:v>-4.4404831799600183E-2</c:v>
                </c:pt>
                <c:pt idx="30">
                  <c:v>-4.5207471532395113E-2</c:v>
                </c:pt>
                <c:pt idx="31">
                  <c:v>-4.5468628214014303E-2</c:v>
                </c:pt>
                <c:pt idx="32">
                  <c:v>-4.5408175889466385E-2</c:v>
                </c:pt>
                <c:pt idx="33">
                  <c:v>-4.5998581080189366E-2</c:v>
                </c:pt>
                <c:pt idx="34">
                  <c:v>-4.6072713025448707E-2</c:v>
                </c:pt>
                <c:pt idx="35">
                  <c:v>-4.622734562758897E-2</c:v>
                </c:pt>
                <c:pt idx="36">
                  <c:v>-7.7052520390814297E-2</c:v>
                </c:pt>
                <c:pt idx="37">
                  <c:v>-0.1997714198683517</c:v>
                </c:pt>
                <c:pt idx="38">
                  <c:v>-4.6799161890222429E-2</c:v>
                </c:pt>
                <c:pt idx="39">
                  <c:v>-9.9361117090980333E-2</c:v>
                </c:pt>
                <c:pt idx="40">
                  <c:v>-5.870259332086121E-2</c:v>
                </c:pt>
                <c:pt idx="41">
                  <c:v>-8.3356266536705845E-2</c:v>
                </c:pt>
                <c:pt idx="42">
                  <c:v>-6.5926782491902716E-2</c:v>
                </c:pt>
                <c:pt idx="43">
                  <c:v>-8.3745231844954332E-2</c:v>
                </c:pt>
                <c:pt idx="44">
                  <c:v>-5.0104367396899323E-2</c:v>
                </c:pt>
                <c:pt idx="45">
                  <c:v>-8.8442908214885457E-2</c:v>
                </c:pt>
                <c:pt idx="46">
                  <c:v>-5.4387014676085942E-2</c:v>
                </c:pt>
                <c:pt idx="47">
                  <c:v>-8.4074204240727923E-2</c:v>
                </c:pt>
                <c:pt idx="48">
                  <c:v>-6.4374955242071485E-2</c:v>
                </c:pt>
                <c:pt idx="49">
                  <c:v>-0.2038953183161098</c:v>
                </c:pt>
                <c:pt idx="50">
                  <c:v>-0.1747789314968439</c:v>
                </c:pt>
                <c:pt idx="51">
                  <c:v>-0.13885960609730316</c:v>
                </c:pt>
                <c:pt idx="52">
                  <c:v>-0.12006169664447171</c:v>
                </c:pt>
                <c:pt idx="53">
                  <c:v>-0.10874519692454465</c:v>
                </c:pt>
                <c:pt idx="54">
                  <c:v>-9.6444597761623951E-2</c:v>
                </c:pt>
                <c:pt idx="55">
                  <c:v>-8.6111727209716021E-2</c:v>
                </c:pt>
                <c:pt idx="56">
                  <c:v>-8.0204623834115252E-2</c:v>
                </c:pt>
                <c:pt idx="57">
                  <c:v>-7.8434142452150454E-2</c:v>
                </c:pt>
                <c:pt idx="58">
                  <c:v>-7.8041947576695608E-2</c:v>
                </c:pt>
                <c:pt idx="59">
                  <c:v>-6.7801687044601475E-2</c:v>
                </c:pt>
                <c:pt idx="60">
                  <c:v>-6.4650453237044311E-2</c:v>
                </c:pt>
                <c:pt idx="61">
                  <c:v>-6.1891865022977846E-2</c:v>
                </c:pt>
                <c:pt idx="62">
                  <c:v>-5.6088682684242434E-2</c:v>
                </c:pt>
                <c:pt idx="63">
                  <c:v>-4.1320520185999791E-2</c:v>
                </c:pt>
                <c:pt idx="64">
                  <c:v>-4.3977194350967565E-2</c:v>
                </c:pt>
                <c:pt idx="65">
                  <c:v>-4.2795917347110482E-2</c:v>
                </c:pt>
                <c:pt idx="66">
                  <c:v>-3.8173107218372512E-2</c:v>
                </c:pt>
                <c:pt idx="67">
                  <c:v>-3.7090095320034273E-2</c:v>
                </c:pt>
                <c:pt idx="68">
                  <c:v>-3.5905839059211173E-2</c:v>
                </c:pt>
                <c:pt idx="69">
                  <c:v>-3.4918147773766089E-2</c:v>
                </c:pt>
                <c:pt idx="70">
                  <c:v>-3.5119459896815551E-2</c:v>
                </c:pt>
                <c:pt idx="71">
                  <c:v>-3.3744585035711608E-2</c:v>
                </c:pt>
                <c:pt idx="72">
                  <c:v>-3.3054089799206619E-2</c:v>
                </c:pt>
                <c:pt idx="73">
                  <c:v>-2.2718702729245619E-2</c:v>
                </c:pt>
                <c:pt idx="74">
                  <c:v>-2.7146674282453879E-2</c:v>
                </c:pt>
                <c:pt idx="75">
                  <c:v>-2.6063477339273274E-2</c:v>
                </c:pt>
                <c:pt idx="76">
                  <c:v>-2.6265732012097302E-2</c:v>
                </c:pt>
                <c:pt idx="77">
                  <c:v>-2.6754376542119027E-2</c:v>
                </c:pt>
                <c:pt idx="78">
                  <c:v>-2.5767693202480069E-2</c:v>
                </c:pt>
                <c:pt idx="79">
                  <c:v>-2.5375281416671055E-2</c:v>
                </c:pt>
                <c:pt idx="80">
                  <c:v>-2.4589740993213351E-2</c:v>
                </c:pt>
                <c:pt idx="81">
                  <c:v>-2.5866606620892255E-2</c:v>
                </c:pt>
                <c:pt idx="82">
                  <c:v>-2.5870253838029884E-2</c:v>
                </c:pt>
                <c:pt idx="83">
                  <c:v>-2.5869532664117498E-2</c:v>
                </c:pt>
                <c:pt idx="84">
                  <c:v>-2.9217414244044265E-2</c:v>
                </c:pt>
                <c:pt idx="85">
                  <c:v>-2.6659176756453087E-2</c:v>
                </c:pt>
                <c:pt idx="86">
                  <c:v>-2.5478230637042472E-2</c:v>
                </c:pt>
                <c:pt idx="87">
                  <c:v>-2.6362921568592945E-2</c:v>
                </c:pt>
                <c:pt idx="88">
                  <c:v>-2.7342202106153089E-2</c:v>
                </c:pt>
                <c:pt idx="89">
                  <c:v>-2.8428878392213874E-2</c:v>
                </c:pt>
                <c:pt idx="90">
                  <c:v>-2.8625086899405808E-2</c:v>
                </c:pt>
                <c:pt idx="91">
                  <c:v>-2.6162274204010308E-2</c:v>
                </c:pt>
                <c:pt idx="92">
                  <c:v>-3.0399546838948008E-2</c:v>
                </c:pt>
                <c:pt idx="93">
                  <c:v>-3.1385541845621978E-2</c:v>
                </c:pt>
                <c:pt idx="94">
                  <c:v>-2.6656365959182155E-2</c:v>
                </c:pt>
                <c:pt idx="95">
                  <c:v>-4.9498493957179882E-2</c:v>
                </c:pt>
                <c:pt idx="96">
                  <c:v>-7.8348066035161576E-2</c:v>
                </c:pt>
                <c:pt idx="97">
                  <c:v>-5.4423318241743519E-2</c:v>
                </c:pt>
                <c:pt idx="98">
                  <c:v>-3.7979794684381618E-2</c:v>
                </c:pt>
                <c:pt idx="99">
                  <c:v>-2.7938635112975192E-2</c:v>
                </c:pt>
                <c:pt idx="100">
                  <c:v>-3.1482408848852839E-2</c:v>
                </c:pt>
                <c:pt idx="101">
                  <c:v>-3.5616409205990171E-2</c:v>
                </c:pt>
                <c:pt idx="102">
                  <c:v>-3.4043328808341669E-2</c:v>
                </c:pt>
                <c:pt idx="103">
                  <c:v>-3.3356120829288717E-2</c:v>
                </c:pt>
                <c:pt idx="104">
                  <c:v>-3.1976045103235845E-2</c:v>
                </c:pt>
                <c:pt idx="105">
                  <c:v>-3.3846986225492766E-2</c:v>
                </c:pt>
                <c:pt idx="106">
                  <c:v>-3.0303504566306448E-2</c:v>
                </c:pt>
                <c:pt idx="107">
                  <c:v>-2.7741670879549506E-2</c:v>
                </c:pt>
                <c:pt idx="108">
                  <c:v>-2.7351081457666699E-2</c:v>
                </c:pt>
                <c:pt idx="109">
                  <c:v>-2.8630175977510858E-2</c:v>
                </c:pt>
                <c:pt idx="110">
                  <c:v>-2.78449692512278E-2</c:v>
                </c:pt>
                <c:pt idx="111">
                  <c:v>-2.8334379913635941E-2</c:v>
                </c:pt>
                <c:pt idx="112">
                  <c:v>-2.8826817634936452E-2</c:v>
                </c:pt>
                <c:pt idx="113">
                  <c:v>-2.7448331658850612E-2</c:v>
                </c:pt>
                <c:pt idx="114">
                  <c:v>-1.5634826380208147E-2</c:v>
                </c:pt>
                <c:pt idx="115">
                  <c:v>-5.3957510864706872E-3</c:v>
                </c:pt>
                <c:pt idx="116">
                  <c:v>3.5664571757771314E-3</c:v>
                </c:pt>
                <c:pt idx="117">
                  <c:v>1.8430884641535059E-2</c:v>
                </c:pt>
                <c:pt idx="118">
                  <c:v>2.9260507017239375E-2</c:v>
                </c:pt>
                <c:pt idx="119">
                  <c:v>3.9597082070261184E-2</c:v>
                </c:pt>
                <c:pt idx="120">
                  <c:v>5.0132946997494786E-2</c:v>
                </c:pt>
                <c:pt idx="121">
                  <c:v>5.8205914446520714E-2</c:v>
                </c:pt>
                <c:pt idx="122">
                  <c:v>6.48987951317333E-2</c:v>
                </c:pt>
                <c:pt idx="123">
                  <c:v>8.8922520239400643E-2</c:v>
                </c:pt>
                <c:pt idx="124">
                  <c:v>0.1118642161486499</c:v>
                </c:pt>
                <c:pt idx="125">
                  <c:v>9.433836837368427E-2</c:v>
                </c:pt>
                <c:pt idx="126">
                  <c:v>8.1537624478713627E-2</c:v>
                </c:pt>
                <c:pt idx="127">
                  <c:v>7.1494337331950458E-2</c:v>
                </c:pt>
                <c:pt idx="128">
                  <c:v>6.1356254740414028E-2</c:v>
                </c:pt>
                <c:pt idx="129">
                  <c:v>5.0131290046578687E-2</c:v>
                </c:pt>
                <c:pt idx="130">
                  <c:v>3.0442290846161207E-2</c:v>
                </c:pt>
                <c:pt idx="131">
                  <c:v>2.0692018973990312E-2</c:v>
                </c:pt>
                <c:pt idx="132">
                  <c:v>8.4865659968583335E-3</c:v>
                </c:pt>
                <c:pt idx="133">
                  <c:v>2.4791180048766284E-3</c:v>
                </c:pt>
                <c:pt idx="134">
                  <c:v>-3.8222497835028206E-3</c:v>
                </c:pt>
                <c:pt idx="135">
                  <c:v>-1.6031006176216091E-2</c:v>
                </c:pt>
                <c:pt idx="136">
                  <c:v>-2.0263279686569161E-2</c:v>
                </c:pt>
                <c:pt idx="137">
                  <c:v>-3.227711823442727E-2</c:v>
                </c:pt>
                <c:pt idx="138">
                  <c:v>-3.6703306500146818E-2</c:v>
                </c:pt>
                <c:pt idx="139">
                  <c:v>-4.6554813164805524E-2</c:v>
                </c:pt>
                <c:pt idx="140">
                  <c:v>-5.8464249830277343E-2</c:v>
                </c:pt>
                <c:pt idx="141">
                  <c:v>-6.7714446047996507E-2</c:v>
                </c:pt>
                <c:pt idx="142">
                  <c:v>-7.864840862857235E-2</c:v>
                </c:pt>
                <c:pt idx="143">
                  <c:v>-9.2427846894253748E-2</c:v>
                </c:pt>
                <c:pt idx="144">
                  <c:v>-0.10404730680909796</c:v>
                </c:pt>
                <c:pt idx="145">
                  <c:v>-0.10552163113621477</c:v>
                </c:pt>
                <c:pt idx="146">
                  <c:v>-0.11753299587056451</c:v>
                </c:pt>
                <c:pt idx="147">
                  <c:v>-0.13082482815923735</c:v>
                </c:pt>
                <c:pt idx="148">
                  <c:v>-0.11802832273074898</c:v>
                </c:pt>
                <c:pt idx="149">
                  <c:v>-0.14431283053685523</c:v>
                </c:pt>
                <c:pt idx="150">
                  <c:v>-0.13240473244034087</c:v>
                </c:pt>
                <c:pt idx="151">
                  <c:v>-0.1445086801909484</c:v>
                </c:pt>
                <c:pt idx="152">
                  <c:v>-0.15494728431978491</c:v>
                </c:pt>
                <c:pt idx="153">
                  <c:v>-0.13486250374252332</c:v>
                </c:pt>
                <c:pt idx="154">
                  <c:v>-0.14677727508738983</c:v>
                </c:pt>
                <c:pt idx="155">
                  <c:v>-0.13623837925334473</c:v>
                </c:pt>
                <c:pt idx="156">
                  <c:v>-0.11083972675433292</c:v>
                </c:pt>
                <c:pt idx="157">
                  <c:v>-0.10050308041964735</c:v>
                </c:pt>
                <c:pt idx="158">
                  <c:v>-0.11202438076090705</c:v>
                </c:pt>
                <c:pt idx="159">
                  <c:v>-9.8338651696903118E-2</c:v>
                </c:pt>
                <c:pt idx="160">
                  <c:v>-8.7212717307272467E-2</c:v>
                </c:pt>
                <c:pt idx="161">
                  <c:v>-7.647895715514666E-2</c:v>
                </c:pt>
                <c:pt idx="162">
                  <c:v>-6.820899405552347E-2</c:v>
                </c:pt>
                <c:pt idx="163">
                  <c:v>-5.7771584495739353E-2</c:v>
                </c:pt>
                <c:pt idx="164">
                  <c:v>-5.1868847040455399E-2</c:v>
                </c:pt>
                <c:pt idx="165">
                  <c:v>-4.4483792749637971E-2</c:v>
                </c:pt>
                <c:pt idx="166">
                  <c:v>-2.9024435742885085E-2</c:v>
                </c:pt>
                <c:pt idx="167">
                  <c:v>-3.4142874735936891E-2</c:v>
                </c:pt>
                <c:pt idx="168">
                  <c:v>-3.2567900706437537E-2</c:v>
                </c:pt>
                <c:pt idx="169">
                  <c:v>-2.9417835528207203E-2</c:v>
                </c:pt>
                <c:pt idx="170">
                  <c:v>-2.557964100951763E-2</c:v>
                </c:pt>
                <c:pt idx="171">
                  <c:v>-1.7607025013316346E-2</c:v>
                </c:pt>
                <c:pt idx="172">
                  <c:v>-1.0613743394049652E-2</c:v>
                </c:pt>
                <c:pt idx="173">
                  <c:v>-6.7750687920945137E-3</c:v>
                </c:pt>
                <c:pt idx="174">
                  <c:v>-0.27091016417226998</c:v>
                </c:pt>
                <c:pt idx="175">
                  <c:v>-3.353343404483542</c:v>
                </c:pt>
                <c:pt idx="176">
                  <c:v>-0.86261174184855494</c:v>
                </c:pt>
                <c:pt idx="177">
                  <c:v>-0.29767385168377664</c:v>
                </c:pt>
                <c:pt idx="178">
                  <c:v>-0.13978240422773477</c:v>
                </c:pt>
                <c:pt idx="179">
                  <c:v>-6.4461316643161515E-2</c:v>
                </c:pt>
                <c:pt idx="180">
                  <c:v>-2.6874529651089701E-2</c:v>
                </c:pt>
                <c:pt idx="181">
                  <c:v>2.3457173247315614E-4</c:v>
                </c:pt>
                <c:pt idx="182">
                  <c:v>1.6545117102395451E-2</c:v>
                </c:pt>
                <c:pt idx="183">
                  <c:v>2.8942651096990527E-2</c:v>
                </c:pt>
                <c:pt idx="184">
                  <c:v>4.3724275585755631E-2</c:v>
                </c:pt>
                <c:pt idx="185">
                  <c:v>5.6245767453878541E-2</c:v>
                </c:pt>
                <c:pt idx="186">
                  <c:v>6.9078121230888329E-2</c:v>
                </c:pt>
                <c:pt idx="187">
                  <c:v>7.2992560686425248E-2</c:v>
                </c:pt>
                <c:pt idx="188">
                  <c:v>7.4901774042845565E-2</c:v>
                </c:pt>
                <c:pt idx="189">
                  <c:v>7.6121438605771322E-2</c:v>
                </c:pt>
                <c:pt idx="190">
                  <c:v>7.6609734454176612E-2</c:v>
                </c:pt>
                <c:pt idx="191">
                  <c:v>7.6830413352498919E-2</c:v>
                </c:pt>
                <c:pt idx="192">
                  <c:v>7.6928571987877767E-2</c:v>
                </c:pt>
                <c:pt idx="193">
                  <c:v>7.7032339371398917E-2</c:v>
                </c:pt>
                <c:pt idx="194">
                  <c:v>7.7314872614403091E-2</c:v>
                </c:pt>
                <c:pt idx="195">
                  <c:v>7.751419205616783E-2</c:v>
                </c:pt>
                <c:pt idx="196">
                  <c:v>7.7515095843517956E-2</c:v>
                </c:pt>
                <c:pt idx="197">
                  <c:v>7.7907093339660019E-2</c:v>
                </c:pt>
                <c:pt idx="198">
                  <c:v>7.7513018804676231E-2</c:v>
                </c:pt>
                <c:pt idx="199">
                  <c:v>7.7719518922868186E-2</c:v>
                </c:pt>
                <c:pt idx="200">
                  <c:v>7.826231723585643E-2</c:v>
                </c:pt>
                <c:pt idx="201">
                  <c:v>7.9464539328268746E-2</c:v>
                </c:pt>
                <c:pt idx="202">
                  <c:v>7.9005457981718E-2</c:v>
                </c:pt>
                <c:pt idx="203">
                  <c:v>7.8913559327553506E-2</c:v>
                </c:pt>
                <c:pt idx="204">
                  <c:v>7.8621826673141521E-2</c:v>
                </c:pt>
                <c:pt idx="205">
                  <c:v>7.8226547429060711E-2</c:v>
                </c:pt>
                <c:pt idx="206">
                  <c:v>7.7637932330874432E-2</c:v>
                </c:pt>
                <c:pt idx="207">
                  <c:v>7.6547142199556592E-2</c:v>
                </c:pt>
                <c:pt idx="208">
                  <c:v>7.5958053159421723E-2</c:v>
                </c:pt>
                <c:pt idx="209">
                  <c:v>7.5362172455398807E-2</c:v>
                </c:pt>
                <c:pt idx="210">
                  <c:v>6.1418928218140795E-2</c:v>
                </c:pt>
                <c:pt idx="211">
                  <c:v>4.9482916756159449E-2</c:v>
                </c:pt>
                <c:pt idx="212">
                  <c:v>3.8294261067624132E-2</c:v>
                </c:pt>
                <c:pt idx="213">
                  <c:v>3.4853499189482336E-2</c:v>
                </c:pt>
                <c:pt idx="214">
                  <c:v>3.2299634218259037E-2</c:v>
                </c:pt>
                <c:pt idx="215">
                  <c:v>3.0700825829931416E-2</c:v>
                </c:pt>
                <c:pt idx="216">
                  <c:v>2.9483409727106464E-2</c:v>
                </c:pt>
                <c:pt idx="217">
                  <c:v>2.8029417891852721E-2</c:v>
                </c:pt>
                <c:pt idx="218">
                  <c:v>2.7280919643202856E-2</c:v>
                </c:pt>
                <c:pt idx="219">
                  <c:v>2.5963409705284875E-2</c:v>
                </c:pt>
                <c:pt idx="220">
                  <c:v>2.528449086487904E-2</c:v>
                </c:pt>
                <c:pt idx="221">
                  <c:v>2.4324251222081306E-2</c:v>
                </c:pt>
                <c:pt idx="222">
                  <c:v>2.9506172395211976E-3</c:v>
                </c:pt>
                <c:pt idx="223">
                  <c:v>-6.6198922369419239E-2</c:v>
                </c:pt>
                <c:pt idx="224">
                  <c:v>2.4362343947358523E-2</c:v>
                </c:pt>
                <c:pt idx="225">
                  <c:v>-4.5331520802358832E-2</c:v>
                </c:pt>
                <c:pt idx="226">
                  <c:v>-1.986153763859716E-3</c:v>
                </c:pt>
                <c:pt idx="227">
                  <c:v>-2.1952353199316432E-2</c:v>
                </c:pt>
                <c:pt idx="228">
                  <c:v>1.7956733359463975E-2</c:v>
                </c:pt>
                <c:pt idx="229">
                  <c:v>-1.290677136818456E-2</c:v>
                </c:pt>
                <c:pt idx="230">
                  <c:v>2.7328111338507613E-2</c:v>
                </c:pt>
                <c:pt idx="231">
                  <c:v>-1.1437740770369883E-2</c:v>
                </c:pt>
                <c:pt idx="232">
                  <c:v>1.7433235043606259E-2</c:v>
                </c:pt>
                <c:pt idx="233">
                  <c:v>2.9452959398054046E-3</c:v>
                </c:pt>
                <c:pt idx="234">
                  <c:v>2.9012026584645301E-2</c:v>
                </c:pt>
                <c:pt idx="235">
                  <c:v>1.2303783030342126E-3</c:v>
                </c:pt>
                <c:pt idx="236">
                  <c:v>2.7615246491847874E-2</c:v>
                </c:pt>
                <c:pt idx="237">
                  <c:v>-2.0109226574849152E-2</c:v>
                </c:pt>
                <c:pt idx="238">
                  <c:v>-0.1155141908928384</c:v>
                </c:pt>
                <c:pt idx="239">
                  <c:v>-6.9951621350296658E-2</c:v>
                </c:pt>
                <c:pt idx="240">
                  <c:v>-3.5996183502358343E-2</c:v>
                </c:pt>
                <c:pt idx="241">
                  <c:v>-1.8964307598901529E-2</c:v>
                </c:pt>
                <c:pt idx="242">
                  <c:v>-2.8254136161143667E-3</c:v>
                </c:pt>
                <c:pt idx="243">
                  <c:v>7.2148895771840674E-3</c:v>
                </c:pt>
                <c:pt idx="244">
                  <c:v>1.1544305999270574E-2</c:v>
                </c:pt>
                <c:pt idx="245">
                  <c:v>1.4695039185157832E-2</c:v>
                </c:pt>
                <c:pt idx="246">
                  <c:v>1.7257800001037472E-2</c:v>
                </c:pt>
                <c:pt idx="247">
                  <c:v>1.8927735674080355E-2</c:v>
                </c:pt>
                <c:pt idx="248">
                  <c:v>1.9912719597377972E-2</c:v>
                </c:pt>
                <c:pt idx="249">
                  <c:v>2.0208111883832029E-2</c:v>
                </c:pt>
                <c:pt idx="250">
                  <c:v>2.0305333610058866E-2</c:v>
                </c:pt>
                <c:pt idx="251">
                  <c:v>2.0007039764639765E-2</c:v>
                </c:pt>
                <c:pt idx="252">
                  <c:v>-3.6547851160982554</c:v>
                </c:pt>
                <c:pt idx="253">
                  <c:v>-2.3348803334686714</c:v>
                </c:pt>
                <c:pt idx="254">
                  <c:v>-0.27657415102116673</c:v>
                </c:pt>
                <c:pt idx="255">
                  <c:v>-8.143694436145775E-2</c:v>
                </c:pt>
                <c:pt idx="256">
                  <c:v>-2.2813516849792999E-2</c:v>
                </c:pt>
                <c:pt idx="257">
                  <c:v>-5.53730307860212E-3</c:v>
                </c:pt>
                <c:pt idx="258">
                  <c:v>1.867844908154306E-2</c:v>
                </c:pt>
                <c:pt idx="259">
                  <c:v>3.4787654361960185E-2</c:v>
                </c:pt>
                <c:pt idx="260">
                  <c:v>4.2763032273781858E-2</c:v>
                </c:pt>
                <c:pt idx="261">
                  <c:v>4.4667446849558333E-2</c:v>
                </c:pt>
                <c:pt idx="262">
                  <c:v>4.584528389537542E-2</c:v>
                </c:pt>
                <c:pt idx="263">
                  <c:v>4.3382044169349251E-2</c:v>
                </c:pt>
                <c:pt idx="264">
                  <c:v>4.1662410030197043E-2</c:v>
                </c:pt>
                <c:pt idx="265">
                  <c:v>3.4340571259706583E-2</c:v>
                </c:pt>
                <c:pt idx="266">
                  <c:v>4.0192716809957056E-2</c:v>
                </c:pt>
                <c:pt idx="267">
                  <c:v>3.4247879314467919E-2</c:v>
                </c:pt>
                <c:pt idx="268">
                  <c:v>3.0965386426015012E-2</c:v>
                </c:pt>
                <c:pt idx="269">
                  <c:v>3.8990581576363217E-2</c:v>
                </c:pt>
                <c:pt idx="270">
                  <c:v>4.7241962807664253E-2</c:v>
                </c:pt>
                <c:pt idx="271">
                  <c:v>4.7158740873760846E-2</c:v>
                </c:pt>
                <c:pt idx="272">
                  <c:v>4.4033365696416471E-2</c:v>
                </c:pt>
                <c:pt idx="273">
                  <c:v>4.1394259919687447E-2</c:v>
                </c:pt>
                <c:pt idx="274">
                  <c:v>4.0168708567670991E-2</c:v>
                </c:pt>
                <c:pt idx="275">
                  <c:v>3.9036096260558477E-2</c:v>
                </c:pt>
                <c:pt idx="276">
                  <c:v>3.788369709700512E-2</c:v>
                </c:pt>
                <c:pt idx="277">
                  <c:v>3.7374114255676126E-2</c:v>
                </c:pt>
                <c:pt idx="278">
                  <c:v>3.6412013397797094E-2</c:v>
                </c:pt>
                <c:pt idx="279">
                  <c:v>3.5865657301455529E-2</c:v>
                </c:pt>
                <c:pt idx="280">
                  <c:v>3.5241237350677093E-2</c:v>
                </c:pt>
                <c:pt idx="281">
                  <c:v>3.4830873787741676E-2</c:v>
                </c:pt>
                <c:pt idx="282">
                  <c:v>3.4526901675978827E-2</c:v>
                </c:pt>
                <c:pt idx="283">
                  <c:v>3.3830816047734087E-2</c:v>
                </c:pt>
                <c:pt idx="284">
                  <c:v>3.3731807384826958E-2</c:v>
                </c:pt>
                <c:pt idx="285">
                  <c:v>3.2652666236082754E-2</c:v>
                </c:pt>
                <c:pt idx="286">
                  <c:v>3.2157153835664087E-2</c:v>
                </c:pt>
                <c:pt idx="287">
                  <c:v>3.1193242601311538E-2</c:v>
                </c:pt>
                <c:pt idx="288">
                  <c:v>3.160957473806944E-2</c:v>
                </c:pt>
                <c:pt idx="289">
                  <c:v>3.0653460961923513E-2</c:v>
                </c:pt>
                <c:pt idx="290">
                  <c:v>3.0381796852357486E-2</c:v>
                </c:pt>
                <c:pt idx="291">
                  <c:v>2.9987986398606063E-2</c:v>
                </c:pt>
                <c:pt idx="292">
                  <c:v>-1.1578574007919354E-2</c:v>
                </c:pt>
                <c:pt idx="293">
                  <c:v>-0.31961962023001911</c:v>
                </c:pt>
                <c:pt idx="294">
                  <c:v>-0.17982418161900188</c:v>
                </c:pt>
                <c:pt idx="295">
                  <c:v>-4.2908414036901175E-2</c:v>
                </c:pt>
                <c:pt idx="296">
                  <c:v>1.7111089677574284E-4</c:v>
                </c:pt>
                <c:pt idx="297">
                  <c:v>3.5416053276921246E-2</c:v>
                </c:pt>
                <c:pt idx="298">
                  <c:v>5.0266513036588904E-2</c:v>
                </c:pt>
                <c:pt idx="299">
                  <c:v>4.8417558469503352E-2</c:v>
                </c:pt>
                <c:pt idx="300">
                  <c:v>4.8279813349680865E-2</c:v>
                </c:pt>
                <c:pt idx="301">
                  <c:v>4.6340957042749792E-2</c:v>
                </c:pt>
                <c:pt idx="302">
                  <c:v>4.4488390247337875E-2</c:v>
                </c:pt>
                <c:pt idx="303">
                  <c:v>4.111904509928125E-2</c:v>
                </c:pt>
                <c:pt idx="304">
                  <c:v>3.834792461818632E-2</c:v>
                </c:pt>
                <c:pt idx="305">
                  <c:v>3.8228911971456433E-2</c:v>
                </c:pt>
                <c:pt idx="306">
                  <c:v>3.7827769917443556E-2</c:v>
                </c:pt>
                <c:pt idx="307">
                  <c:v>3.7344022738169322E-2</c:v>
                </c:pt>
                <c:pt idx="308">
                  <c:v>3.6632113772292453E-2</c:v>
                </c:pt>
                <c:pt idx="309">
                  <c:v>3.6029976226164412E-2</c:v>
                </c:pt>
                <c:pt idx="310">
                  <c:v>3.6021604760691862E-2</c:v>
                </c:pt>
                <c:pt idx="311">
                  <c:v>3.4736400569306505E-2</c:v>
                </c:pt>
                <c:pt idx="312">
                  <c:v>3.3962388048210709E-2</c:v>
                </c:pt>
                <c:pt idx="313">
                  <c:v>3.4078397309182648E-2</c:v>
                </c:pt>
                <c:pt idx="314">
                  <c:v>3.3819180059500409E-2</c:v>
                </c:pt>
                <c:pt idx="315">
                  <c:v>3.3357300173366772E-2</c:v>
                </c:pt>
                <c:pt idx="316">
                  <c:v>3.3674382076233154E-2</c:v>
                </c:pt>
                <c:pt idx="317">
                  <c:v>3.3504132226725797E-2</c:v>
                </c:pt>
                <c:pt idx="318">
                  <c:v>3.2525548194221141E-2</c:v>
                </c:pt>
                <c:pt idx="319">
                  <c:v>3.2634869671480882E-2</c:v>
                </c:pt>
                <c:pt idx="320">
                  <c:v>3.2834261697621457E-2</c:v>
                </c:pt>
                <c:pt idx="321">
                  <c:v>-0.140680666822422</c:v>
                </c:pt>
                <c:pt idx="322">
                  <c:v>-0.18464573646458646</c:v>
                </c:pt>
                <c:pt idx="323">
                  <c:v>-1.9337876133927866E-2</c:v>
                </c:pt>
                <c:pt idx="324">
                  <c:v>4.7117937552354237E-2</c:v>
                </c:pt>
                <c:pt idx="325">
                  <c:v>4.7190321984976129E-2</c:v>
                </c:pt>
                <c:pt idx="326">
                  <c:v>4.8964062185784411E-2</c:v>
                </c:pt>
                <c:pt idx="327">
                  <c:v>4.7483480921941629E-2</c:v>
                </c:pt>
                <c:pt idx="328">
                  <c:v>4.3325887751748705E-2</c:v>
                </c:pt>
                <c:pt idx="329">
                  <c:v>4.3352794005564473E-2</c:v>
                </c:pt>
                <c:pt idx="330">
                  <c:v>4.3037353853012092E-2</c:v>
                </c:pt>
                <c:pt idx="331">
                  <c:v>4.2526073421903281E-2</c:v>
                </c:pt>
                <c:pt idx="332">
                  <c:v>4.1246168069205932E-2</c:v>
                </c:pt>
                <c:pt idx="333">
                  <c:v>4.0917579394661202E-2</c:v>
                </c:pt>
                <c:pt idx="334">
                  <c:v>4.0636531549589183E-2</c:v>
                </c:pt>
                <c:pt idx="335">
                  <c:v>4.0986599614176313E-2</c:v>
                </c:pt>
                <c:pt idx="336">
                  <c:v>4.0610107917306543E-2</c:v>
                </c:pt>
                <c:pt idx="337">
                  <c:v>4.0445608546093463E-2</c:v>
                </c:pt>
                <c:pt idx="338">
                  <c:v>4.0166492821885433E-2</c:v>
                </c:pt>
                <c:pt idx="339">
                  <c:v>4.0167852117691444E-2</c:v>
                </c:pt>
                <c:pt idx="340">
                  <c:v>3.9890845799440772E-2</c:v>
                </c:pt>
                <c:pt idx="341">
                  <c:v>-0.10347543773005294</c:v>
                </c:pt>
                <c:pt idx="342">
                  <c:v>-0.15022463631744995</c:v>
                </c:pt>
                <c:pt idx="343">
                  <c:v>-4.1828719756939178E-2</c:v>
                </c:pt>
                <c:pt idx="344">
                  <c:v>2.9529373473115978E-2</c:v>
                </c:pt>
                <c:pt idx="345">
                  <c:v>3.9856732728044422E-2</c:v>
                </c:pt>
                <c:pt idx="346">
                  <c:v>3.979353749029714E-2</c:v>
                </c:pt>
                <c:pt idx="347">
                  <c:v>4.1245124544603842E-2</c:v>
                </c:pt>
                <c:pt idx="348">
                  <c:v>4.0729756561962746E-2</c:v>
                </c:pt>
                <c:pt idx="349">
                  <c:v>3.8382017726010811E-2</c:v>
                </c:pt>
                <c:pt idx="350">
                  <c:v>3.7798972710429778E-2</c:v>
                </c:pt>
                <c:pt idx="351">
                  <c:v>3.7167625808881138E-2</c:v>
                </c:pt>
                <c:pt idx="352">
                  <c:v>3.6089175920947701E-2</c:v>
                </c:pt>
                <c:pt idx="353">
                  <c:v>3.6383640787756813E-2</c:v>
                </c:pt>
                <c:pt idx="354">
                  <c:v>3.66197395908597E-2</c:v>
                </c:pt>
                <c:pt idx="355">
                  <c:v>3.6599209193176122E-2</c:v>
                </c:pt>
                <c:pt idx="356">
                  <c:v>3.6560496016151335E-2</c:v>
                </c:pt>
                <c:pt idx="357">
                  <c:v>3.7055798358077568E-2</c:v>
                </c:pt>
                <c:pt idx="358">
                  <c:v>3.629128245910488E-2</c:v>
                </c:pt>
                <c:pt idx="359">
                  <c:v>3.6604662137102291E-2</c:v>
                </c:pt>
                <c:pt idx="360">
                  <c:v>3.6401599438291035E-2</c:v>
                </c:pt>
                <c:pt idx="361">
                  <c:v>3.6592789478399099E-2</c:v>
                </c:pt>
                <c:pt idx="362">
                  <c:v>-3.0323838194766941E-2</c:v>
                </c:pt>
                <c:pt idx="363">
                  <c:v>-0.10201490757777698</c:v>
                </c:pt>
                <c:pt idx="364">
                  <c:v>-1.4233301605379778E-2</c:v>
                </c:pt>
                <c:pt idx="365">
                  <c:v>5.2003688096413717E-2</c:v>
                </c:pt>
                <c:pt idx="366">
                  <c:v>5.6604944916107999E-2</c:v>
                </c:pt>
                <c:pt idx="367">
                  <c:v>5.6544677091328717E-2</c:v>
                </c:pt>
                <c:pt idx="368">
                  <c:v>5.6984985337983352E-2</c:v>
                </c:pt>
                <c:pt idx="369">
                  <c:v>5.5220348427820268E-2</c:v>
                </c:pt>
                <c:pt idx="370">
                  <c:v>5.4559330379041975E-2</c:v>
                </c:pt>
                <c:pt idx="371">
                  <c:v>5.3540763812550421E-2</c:v>
                </c:pt>
                <c:pt idx="372">
                  <c:v>5.2886319657827453E-2</c:v>
                </c:pt>
                <c:pt idx="373">
                  <c:v>1.1707519411445213E-2</c:v>
                </c:pt>
                <c:pt idx="374">
                  <c:v>4.530620561280669E-2</c:v>
                </c:pt>
                <c:pt idx="375">
                  <c:v>5.93351852654097E-2</c:v>
                </c:pt>
                <c:pt idx="376">
                  <c:v>5.9534768537772779E-2</c:v>
                </c:pt>
                <c:pt idx="377">
                  <c:v>5.8255838853671811E-2</c:v>
                </c:pt>
                <c:pt idx="378">
                  <c:v>5.2687765873008399E-2</c:v>
                </c:pt>
                <c:pt idx="379">
                  <c:v>5.2544957784866508E-2</c:v>
                </c:pt>
                <c:pt idx="380">
                  <c:v>5.2051177992238067E-2</c:v>
                </c:pt>
                <c:pt idx="381">
                  <c:v>5.1093709362401256E-2</c:v>
                </c:pt>
                <c:pt idx="382">
                  <c:v>5.1608178247391334E-2</c:v>
                </c:pt>
                <c:pt idx="383">
                  <c:v>5.1891035063615108E-2</c:v>
                </c:pt>
                <c:pt idx="384">
                  <c:v>5.0829352122497687E-2</c:v>
                </c:pt>
                <c:pt idx="385">
                  <c:v>5.0414605100362567E-2</c:v>
                </c:pt>
                <c:pt idx="386">
                  <c:v>5.0359844301836869E-2</c:v>
                </c:pt>
                <c:pt idx="387">
                  <c:v>-5.5147649101479337E-3</c:v>
                </c:pt>
                <c:pt idx="388">
                  <c:v>-0.11448937197854313</c:v>
                </c:pt>
                <c:pt idx="389">
                  <c:v>-0.1161009703850486</c:v>
                </c:pt>
                <c:pt idx="390">
                  <c:v>3.6057459147920551E-2</c:v>
                </c:pt>
                <c:pt idx="391">
                  <c:v>9.7922086255592358E-2</c:v>
                </c:pt>
                <c:pt idx="392">
                  <c:v>0.10199889972266366</c:v>
                </c:pt>
                <c:pt idx="393">
                  <c:v>8.7504432874709506E-2</c:v>
                </c:pt>
                <c:pt idx="394">
                  <c:v>9.110998381150584E-2</c:v>
                </c:pt>
                <c:pt idx="395">
                  <c:v>9.8119777711781153E-2</c:v>
                </c:pt>
                <c:pt idx="396">
                  <c:v>9.8593848733127515E-2</c:v>
                </c:pt>
                <c:pt idx="397">
                  <c:v>9.6862661169084208E-2</c:v>
                </c:pt>
                <c:pt idx="398">
                  <c:v>9.6262038877130696E-2</c:v>
                </c:pt>
                <c:pt idx="399">
                  <c:v>9.7790095857983372E-2</c:v>
                </c:pt>
                <c:pt idx="400">
                  <c:v>9.8287311189859602E-2</c:v>
                </c:pt>
                <c:pt idx="401">
                  <c:v>9.8533639108928081E-2</c:v>
                </c:pt>
                <c:pt idx="402">
                  <c:v>9.8708000853996544E-2</c:v>
                </c:pt>
                <c:pt idx="403">
                  <c:v>9.8477600236150126E-2</c:v>
                </c:pt>
                <c:pt idx="404">
                  <c:v>9.9116189163286947E-2</c:v>
                </c:pt>
                <c:pt idx="405">
                  <c:v>9.9080922264115759E-2</c:v>
                </c:pt>
                <c:pt idx="406">
                  <c:v>9.9629364579242194E-2</c:v>
                </c:pt>
                <c:pt idx="407">
                  <c:v>9.9294686447879796E-2</c:v>
                </c:pt>
                <c:pt idx="408">
                  <c:v>9.9650581472570179E-2</c:v>
                </c:pt>
                <c:pt idx="409">
                  <c:v>9.9456183580257679E-2</c:v>
                </c:pt>
                <c:pt idx="410">
                  <c:v>8.0240415686855027E-2</c:v>
                </c:pt>
                <c:pt idx="411">
                  <c:v>3.2018348029818677E-2</c:v>
                </c:pt>
                <c:pt idx="412">
                  <c:v>3.0724857792557392E-2</c:v>
                </c:pt>
                <c:pt idx="413">
                  <c:v>6.9087117024079464E-2</c:v>
                </c:pt>
                <c:pt idx="414">
                  <c:v>0.12848887215855612</c:v>
                </c:pt>
                <c:pt idx="415">
                  <c:v>0.1924938080122803</c:v>
                </c:pt>
                <c:pt idx="416">
                  <c:v>0.19741995288701483</c:v>
                </c:pt>
                <c:pt idx="417">
                  <c:v>0.18014861123800627</c:v>
                </c:pt>
                <c:pt idx="418">
                  <c:v>0.18239982149779715</c:v>
                </c:pt>
                <c:pt idx="419">
                  <c:v>0.18701036334193485</c:v>
                </c:pt>
                <c:pt idx="420">
                  <c:v>0.1976983386471694</c:v>
                </c:pt>
                <c:pt idx="421">
                  <c:v>0.19568673622845612</c:v>
                </c:pt>
                <c:pt idx="422">
                  <c:v>0.19962089985954359</c:v>
                </c:pt>
                <c:pt idx="423">
                  <c:v>0.19028876725012686</c:v>
                </c:pt>
                <c:pt idx="424">
                  <c:v>0.19332146752720666</c:v>
                </c:pt>
                <c:pt idx="425">
                  <c:v>0.20101304718631849</c:v>
                </c:pt>
                <c:pt idx="426">
                  <c:v>0.19892339110296481</c:v>
                </c:pt>
                <c:pt idx="427">
                  <c:v>0.20399817649750029</c:v>
                </c:pt>
                <c:pt idx="428">
                  <c:v>0.211009642712988</c:v>
                </c:pt>
                <c:pt idx="429">
                  <c:v>0.20209384994559734</c:v>
                </c:pt>
                <c:pt idx="430">
                  <c:v>227.93527855524007</c:v>
                </c:pt>
                <c:pt idx="431">
                  <c:v>645.45813094091045</c:v>
                </c:pt>
                <c:pt idx="432">
                  <c:v>0.1977046229634444</c:v>
                </c:pt>
                <c:pt idx="433">
                  <c:v>0.20347914452711016</c:v>
                </c:pt>
                <c:pt idx="434">
                  <c:v>0.19722340754934525</c:v>
                </c:pt>
                <c:pt idx="435">
                  <c:v>0.19711872147301115</c:v>
                </c:pt>
                <c:pt idx="436">
                  <c:v>0.19929227910914699</c:v>
                </c:pt>
                <c:pt idx="437">
                  <c:v>0.20099690031209511</c:v>
                </c:pt>
                <c:pt idx="438">
                  <c:v>0.20111334920112817</c:v>
                </c:pt>
                <c:pt idx="439">
                  <c:v>0.20176403721471342</c:v>
                </c:pt>
                <c:pt idx="440">
                  <c:v>0.1987469009245581</c:v>
                </c:pt>
                <c:pt idx="441">
                  <c:v>0.20162634952913006</c:v>
                </c:pt>
                <c:pt idx="442">
                  <c:v>0.19893259684682008</c:v>
                </c:pt>
                <c:pt idx="443">
                  <c:v>0.19952720106084285</c:v>
                </c:pt>
                <c:pt idx="444">
                  <c:v>0.20077998903214095</c:v>
                </c:pt>
                <c:pt idx="445">
                  <c:v>0.20854883562334633</c:v>
                </c:pt>
                <c:pt idx="446">
                  <c:v>0.20695935128583998</c:v>
                </c:pt>
                <c:pt idx="447">
                  <c:v>0.22112218179247359</c:v>
                </c:pt>
                <c:pt idx="448">
                  <c:v>0.23749732344793353</c:v>
                </c:pt>
                <c:pt idx="449">
                  <c:v>0.27853119987637354</c:v>
                </c:pt>
                <c:pt idx="450">
                  <c:v>0.29464111212345895</c:v>
                </c:pt>
                <c:pt idx="451">
                  <c:v>0.32040335950076615</c:v>
                </c:pt>
                <c:pt idx="452">
                  <c:v>0.28984272652409671</c:v>
                </c:pt>
                <c:pt idx="453">
                  <c:v>0.28169402159854762</c:v>
                </c:pt>
                <c:pt idx="454">
                  <c:v>0.2929674432017873</c:v>
                </c:pt>
                <c:pt idx="455">
                  <c:v>0.28377366347058813</c:v>
                </c:pt>
                <c:pt idx="456">
                  <c:v>0.27408012744700444</c:v>
                </c:pt>
                <c:pt idx="457">
                  <c:v>0.28842358854354244</c:v>
                </c:pt>
                <c:pt idx="458">
                  <c:v>0.30111905288774038</c:v>
                </c:pt>
                <c:pt idx="459">
                  <c:v>0.31305700924090246</c:v>
                </c:pt>
                <c:pt idx="460">
                  <c:v>0.31250467934669662</c:v>
                </c:pt>
                <c:pt idx="461">
                  <c:v>0.30028779848669968</c:v>
                </c:pt>
                <c:pt idx="462">
                  <c:v>0.2970125588599592</c:v>
                </c:pt>
                <c:pt idx="463">
                  <c:v>0.29859993887298214</c:v>
                </c:pt>
                <c:pt idx="464">
                  <c:v>0.29802575030998391</c:v>
                </c:pt>
                <c:pt idx="465">
                  <c:v>0.29795921509254614</c:v>
                </c:pt>
                <c:pt idx="466">
                  <c:v>0.29937713451716641</c:v>
                </c:pt>
                <c:pt idx="467">
                  <c:v>0.29815511405798018</c:v>
                </c:pt>
                <c:pt idx="468">
                  <c:v>0.30195345967352527</c:v>
                </c:pt>
                <c:pt idx="469">
                  <c:v>0.29946320467036147</c:v>
                </c:pt>
                <c:pt idx="470">
                  <c:v>0.29606685501816271</c:v>
                </c:pt>
                <c:pt idx="471">
                  <c:v>0.30637405750805058</c:v>
                </c:pt>
                <c:pt idx="472">
                  <c:v>0.29582474474868214</c:v>
                </c:pt>
                <c:pt idx="473">
                  <c:v>0.30309942372497267</c:v>
                </c:pt>
                <c:pt idx="474">
                  <c:v>0.30305103048487786</c:v>
                </c:pt>
                <c:pt idx="475">
                  <c:v>0.3095383238507966</c:v>
                </c:pt>
                <c:pt idx="476">
                  <c:v>0.32314849785435867</c:v>
                </c:pt>
                <c:pt idx="477">
                  <c:v>0.33846314743496264</c:v>
                </c:pt>
                <c:pt idx="478">
                  <c:v>0.38286604208078751</c:v>
                </c:pt>
                <c:pt idx="479">
                  <c:v>0.40658338753937234</c:v>
                </c:pt>
                <c:pt idx="480">
                  <c:v>0.43933535528084866</c:v>
                </c:pt>
                <c:pt idx="481">
                  <c:v>0.4404798969894983</c:v>
                </c:pt>
                <c:pt idx="482">
                  <c:v>0.42307801681188817</c:v>
                </c:pt>
                <c:pt idx="483">
                  <c:v>0.38351631382436963</c:v>
                </c:pt>
                <c:pt idx="484">
                  <c:v>0.36924284858976603</c:v>
                </c:pt>
                <c:pt idx="485">
                  <c:v>0.38357538666284424</c:v>
                </c:pt>
                <c:pt idx="486">
                  <c:v>0.41164220128667994</c:v>
                </c:pt>
                <c:pt idx="487">
                  <c:v>0.40534703705265268</c:v>
                </c:pt>
                <c:pt idx="488">
                  <c:v>0.39773793732261853</c:v>
                </c:pt>
                <c:pt idx="489">
                  <c:v>0.40862591122006536</c:v>
                </c:pt>
                <c:pt idx="490">
                  <c:v>0.41125808391647362</c:v>
                </c:pt>
                <c:pt idx="491">
                  <c:v>0.41142075130999972</c:v>
                </c:pt>
                <c:pt idx="492">
                  <c:v>0.41215049675966131</c:v>
                </c:pt>
                <c:pt idx="493">
                  <c:v>0.41705873063990423</c:v>
                </c:pt>
                <c:pt idx="494">
                  <c:v>0.42010133372181147</c:v>
                </c:pt>
                <c:pt idx="495">
                  <c:v>0.41747071659636964</c:v>
                </c:pt>
                <c:pt idx="496">
                  <c:v>0.42051873262285205</c:v>
                </c:pt>
                <c:pt idx="497">
                  <c:v>0.42266972498165373</c:v>
                </c:pt>
                <c:pt idx="498">
                  <c:v>0.40953114522832512</c:v>
                </c:pt>
                <c:pt idx="499">
                  <c:v>0.40839822080525839</c:v>
                </c:pt>
                <c:pt idx="500">
                  <c:v>0.41866522701147446</c:v>
                </c:pt>
                <c:pt idx="501">
                  <c:v>0.41566951806215813</c:v>
                </c:pt>
                <c:pt idx="502">
                  <c:v>0.43274026182003811</c:v>
                </c:pt>
                <c:pt idx="503">
                  <c:v>0.41792863910915284</c:v>
                </c:pt>
                <c:pt idx="504">
                  <c:v>0.42270782260731993</c:v>
                </c:pt>
                <c:pt idx="505">
                  <c:v>0.40174034256320884</c:v>
                </c:pt>
                <c:pt idx="506">
                  <c:v>0.41142019776623051</c:v>
                </c:pt>
                <c:pt idx="507">
                  <c:v>0.39809278643716461</c:v>
                </c:pt>
                <c:pt idx="508">
                  <c:v>0.40015246192774651</c:v>
                </c:pt>
                <c:pt idx="509">
                  <c:v>0.40074329334635495</c:v>
                </c:pt>
                <c:pt idx="510">
                  <c:v>0.39536304990038063</c:v>
                </c:pt>
                <c:pt idx="511">
                  <c:v>0.398451004883913</c:v>
                </c:pt>
                <c:pt idx="512">
                  <c:v>0.39686220843728537</c:v>
                </c:pt>
                <c:pt idx="513">
                  <c:v>0.39515208560716636</c:v>
                </c:pt>
                <c:pt idx="514">
                  <c:v>0.39865161425508422</c:v>
                </c:pt>
                <c:pt idx="515">
                  <c:v>0.39787822718988186</c:v>
                </c:pt>
                <c:pt idx="516">
                  <c:v>0.39412307218734949</c:v>
                </c:pt>
                <c:pt idx="517">
                  <c:v>0.39614406685341569</c:v>
                </c:pt>
                <c:pt idx="518">
                  <c:v>0.39883437007145944</c:v>
                </c:pt>
                <c:pt idx="519">
                  <c:v>0.39558866479499438</c:v>
                </c:pt>
                <c:pt idx="520">
                  <c:v>0.40660302562654449</c:v>
                </c:pt>
                <c:pt idx="521">
                  <c:v>0.47830567172163946</c:v>
                </c:pt>
                <c:pt idx="522">
                  <c:v>0.48349482988692938</c:v>
                </c:pt>
                <c:pt idx="523">
                  <c:v>0.54354014606176448</c:v>
                </c:pt>
                <c:pt idx="524">
                  <c:v>0.53847470769797467</c:v>
                </c:pt>
                <c:pt idx="525">
                  <c:v>0.56150980796173944</c:v>
                </c:pt>
                <c:pt idx="526">
                  <c:v>0.54990101453795803</c:v>
                </c:pt>
                <c:pt idx="527">
                  <c:v>0.50019020559811378</c:v>
                </c:pt>
                <c:pt idx="528">
                  <c:v>0.48729914417749354</c:v>
                </c:pt>
                <c:pt idx="529">
                  <c:v>0.49655559108742442</c:v>
                </c:pt>
                <c:pt idx="530">
                  <c:v>0.49936404784680466</c:v>
                </c:pt>
                <c:pt idx="531">
                  <c:v>0.49683777242935284</c:v>
                </c:pt>
                <c:pt idx="532">
                  <c:v>0.50723845334667206</c:v>
                </c:pt>
                <c:pt idx="533">
                  <c:v>0.52524864981649955</c:v>
                </c:pt>
                <c:pt idx="534">
                  <c:v>0.51469688845688188</c:v>
                </c:pt>
                <c:pt idx="535">
                  <c:v>0.52556265912368338</c:v>
                </c:pt>
                <c:pt idx="536">
                  <c:v>0.51404059462933804</c:v>
                </c:pt>
                <c:pt idx="537">
                  <c:v>0.50675419589577253</c:v>
                </c:pt>
                <c:pt idx="538">
                  <c:v>0.4954579534393494</c:v>
                </c:pt>
                <c:pt idx="539">
                  <c:v>0.50116845473377503</c:v>
                </c:pt>
                <c:pt idx="540">
                  <c:v>0.4970032820096893</c:v>
                </c:pt>
                <c:pt idx="541">
                  <c:v>0.49990755918812763</c:v>
                </c:pt>
                <c:pt idx="542">
                  <c:v>0.50239436617654443</c:v>
                </c:pt>
                <c:pt idx="543">
                  <c:v>0.49931658613016855</c:v>
                </c:pt>
                <c:pt idx="544">
                  <c:v>0.50049483934659689</c:v>
                </c:pt>
                <c:pt idx="545">
                  <c:v>0.50010343459860884</c:v>
                </c:pt>
                <c:pt idx="546">
                  <c:v>0.49671907986244029</c:v>
                </c:pt>
                <c:pt idx="547">
                  <c:v>0.49072135096213104</c:v>
                </c:pt>
                <c:pt idx="548">
                  <c:v>0.50061643414552359</c:v>
                </c:pt>
                <c:pt idx="549">
                  <c:v>0.50437198275115436</c:v>
                </c:pt>
                <c:pt idx="550">
                  <c:v>0.50672310263560261</c:v>
                </c:pt>
                <c:pt idx="551">
                  <c:v>0.5448703851206772</c:v>
                </c:pt>
                <c:pt idx="552">
                  <c:v>0.60938608152093565</c:v>
                </c:pt>
                <c:pt idx="553">
                  <c:v>0.66705475007825998</c:v>
                </c:pt>
                <c:pt idx="554">
                  <c:v>0.68433124113404808</c:v>
                </c:pt>
                <c:pt idx="555">
                  <c:v>0.71259624687899881</c:v>
                </c:pt>
                <c:pt idx="556">
                  <c:v>0.63867746420395888</c:v>
                </c:pt>
                <c:pt idx="557">
                  <c:v>0.56009235747541164</c:v>
                </c:pt>
                <c:pt idx="558">
                  <c:v>0.53507077275799686</c:v>
                </c:pt>
                <c:pt idx="559">
                  <c:v>0.56333864348792584</c:v>
                </c:pt>
                <c:pt idx="560">
                  <c:v>0.53622010915524299</c:v>
                </c:pt>
                <c:pt idx="561">
                  <c:v>0.58091585783871313</c:v>
                </c:pt>
                <c:pt idx="562">
                  <c:v>0.60876652763439476</c:v>
                </c:pt>
                <c:pt idx="563">
                  <c:v>0.59606601021443595</c:v>
                </c:pt>
                <c:pt idx="564">
                  <c:v>0.61173106997246074</c:v>
                </c:pt>
                <c:pt idx="565">
                  <c:v>0.60349923617972667</c:v>
                </c:pt>
                <c:pt idx="566">
                  <c:v>0.61282930286364135</c:v>
                </c:pt>
                <c:pt idx="567">
                  <c:v>0.61087063305142619</c:v>
                </c:pt>
                <c:pt idx="568">
                  <c:v>0.59868994043667256</c:v>
                </c:pt>
                <c:pt idx="569">
                  <c:v>0.58622187474533094</c:v>
                </c:pt>
                <c:pt idx="570">
                  <c:v>0.57274018274919847</c:v>
                </c:pt>
                <c:pt idx="571">
                  <c:v>0.58300602452558559</c:v>
                </c:pt>
                <c:pt idx="572">
                  <c:v>0.59348007042839446</c:v>
                </c:pt>
                <c:pt idx="573">
                  <c:v>0.58522411656753759</c:v>
                </c:pt>
                <c:pt idx="574">
                  <c:v>0.58791519925049707</c:v>
                </c:pt>
                <c:pt idx="575">
                  <c:v>0.60421503511929131</c:v>
                </c:pt>
                <c:pt idx="576">
                  <c:v>0.58904392848122622</c:v>
                </c:pt>
                <c:pt idx="577">
                  <c:v>0.57788750472974337</c:v>
                </c:pt>
                <c:pt idx="578">
                  <c:v>0.58948974017994837</c:v>
                </c:pt>
                <c:pt idx="579">
                  <c:v>0.59665384630887641</c:v>
                </c:pt>
                <c:pt idx="580">
                  <c:v>0.5806645203621007</c:v>
                </c:pt>
                <c:pt idx="581">
                  <c:v>0.59530884386725691</c:v>
                </c:pt>
                <c:pt idx="582">
                  <c:v>0.58785456420801296</c:v>
                </c:pt>
                <c:pt idx="583">
                  <c:v>0.58284919580294425</c:v>
                </c:pt>
                <c:pt idx="584">
                  <c:v>0.59443766035521883</c:v>
                </c:pt>
                <c:pt idx="585">
                  <c:v>0.5874292852323415</c:v>
                </c:pt>
                <c:pt idx="586">
                  <c:v>0.59905989832492446</c:v>
                </c:pt>
                <c:pt idx="587">
                  <c:v>0.58908593045034319</c:v>
                </c:pt>
                <c:pt idx="588">
                  <c:v>0.59847548879376278</c:v>
                </c:pt>
                <c:pt idx="589">
                  <c:v>0.58479299192985368</c:v>
                </c:pt>
                <c:pt idx="590">
                  <c:v>0.58922106276852326</c:v>
                </c:pt>
                <c:pt idx="591">
                  <c:v>0.66305283386925817</c:v>
                </c:pt>
                <c:pt idx="592">
                  <c:v>0.7003307073404399</c:v>
                </c:pt>
                <c:pt idx="593">
                  <c:v>0.76179801227715904</c:v>
                </c:pt>
                <c:pt idx="594">
                  <c:v>0.79980718090215441</c:v>
                </c:pt>
                <c:pt idx="595">
                  <c:v>0.8257043851188508</c:v>
                </c:pt>
                <c:pt idx="596">
                  <c:v>0.78338758233073591</c:v>
                </c:pt>
                <c:pt idx="597">
                  <c:v>0.667840466363399</c:v>
                </c:pt>
                <c:pt idx="598">
                  <c:v>0.6636116262615408</c:v>
                </c:pt>
                <c:pt idx="599">
                  <c:v>0.69127873909751569</c:v>
                </c:pt>
                <c:pt idx="600">
                  <c:v>0.65738431617789317</c:v>
                </c:pt>
                <c:pt idx="601">
                  <c:v>0.68392043816184211</c:v>
                </c:pt>
                <c:pt idx="602">
                  <c:v>0.67370159015323927</c:v>
                </c:pt>
                <c:pt idx="603">
                  <c:v>0.66588720796391698</c:v>
                </c:pt>
                <c:pt idx="604">
                  <c:v>0.69765902864863116</c:v>
                </c:pt>
                <c:pt idx="605">
                  <c:v>0.68493799906218622</c:v>
                </c:pt>
                <c:pt idx="606">
                  <c:v>0.70547062099345703</c:v>
                </c:pt>
                <c:pt idx="607">
                  <c:v>0.68745591644026638</c:v>
                </c:pt>
                <c:pt idx="608">
                  <c:v>0.69768287157538211</c:v>
                </c:pt>
                <c:pt idx="609">
                  <c:v>0.72375743313977703</c:v>
                </c:pt>
                <c:pt idx="610">
                  <c:v>0.70275537289803014</c:v>
                </c:pt>
                <c:pt idx="611">
                  <c:v>0.71373355883007372</c:v>
                </c:pt>
                <c:pt idx="612">
                  <c:v>0.70032894857444128</c:v>
                </c:pt>
                <c:pt idx="613">
                  <c:v>0.71112119504270999</c:v>
                </c:pt>
                <c:pt idx="614">
                  <c:v>0.70080493157200874</c:v>
                </c:pt>
                <c:pt idx="615">
                  <c:v>0.68795480472933013</c:v>
                </c:pt>
                <c:pt idx="616">
                  <c:v>0.67698383732910439</c:v>
                </c:pt>
                <c:pt idx="617">
                  <c:v>0.6900400699419561</c:v>
                </c:pt>
                <c:pt idx="618">
                  <c:v>0.6777431822967126</c:v>
                </c:pt>
                <c:pt idx="619">
                  <c:v>0.67880785275655453</c:v>
                </c:pt>
                <c:pt idx="620">
                  <c:v>0.6941328449571762</c:v>
                </c:pt>
                <c:pt idx="621">
                  <c:v>0.68262715262492812</c:v>
                </c:pt>
                <c:pt idx="622">
                  <c:v>0.69685469166880687</c:v>
                </c:pt>
                <c:pt idx="623">
                  <c:v>0.67932012074932946</c:v>
                </c:pt>
                <c:pt idx="624">
                  <c:v>0.69517883168738737</c:v>
                </c:pt>
                <c:pt idx="625">
                  <c:v>0.68381409646115865</c:v>
                </c:pt>
                <c:pt idx="626">
                  <c:v>0.68615913952582808</c:v>
                </c:pt>
                <c:pt idx="627">
                  <c:v>0.69568599029727396</c:v>
                </c:pt>
                <c:pt idx="628">
                  <c:v>0.69994318188671556</c:v>
                </c:pt>
                <c:pt idx="629">
                  <c:v>0.68164087816700325</c:v>
                </c:pt>
                <c:pt idx="630">
                  <c:v>0.69398830757929764</c:v>
                </c:pt>
                <c:pt idx="631">
                  <c:v>0.67823465697698371</c:v>
                </c:pt>
                <c:pt idx="632">
                  <c:v>0.69661371203729838</c:v>
                </c:pt>
                <c:pt idx="633">
                  <c:v>0.68042036035517317</c:v>
                </c:pt>
                <c:pt idx="634">
                  <c:v>0.69183333498498301</c:v>
                </c:pt>
                <c:pt idx="635">
                  <c:v>0.70099821032092846</c:v>
                </c:pt>
                <c:pt idx="636">
                  <c:v>0.69033181325662452</c:v>
                </c:pt>
                <c:pt idx="637">
                  <c:v>0.69934501707676511</c:v>
                </c:pt>
                <c:pt idx="638">
                  <c:v>0.68345368924057504</c:v>
                </c:pt>
                <c:pt idx="639">
                  <c:v>0.69320951714508561</c:v>
                </c:pt>
                <c:pt idx="640">
                  <c:v>0.701308352765598</c:v>
                </c:pt>
                <c:pt idx="641">
                  <c:v>0.69059860930747208</c:v>
                </c:pt>
                <c:pt idx="642">
                  <c:v>0.745542096973007</c:v>
                </c:pt>
                <c:pt idx="643">
                  <c:v>0.79491540505685654</c:v>
                </c:pt>
                <c:pt idx="644">
                  <c:v>0.85191731904608281</c:v>
                </c:pt>
                <c:pt idx="645">
                  <c:v>0.89522821191438418</c:v>
                </c:pt>
                <c:pt idx="646">
                  <c:v>0.87754879598542779</c:v>
                </c:pt>
                <c:pt idx="647">
                  <c:v>0.85660170054099127</c:v>
                </c:pt>
                <c:pt idx="648">
                  <c:v>0.6864556979128692</c:v>
                </c:pt>
                <c:pt idx="649">
                  <c:v>0.71917639578410397</c:v>
                </c:pt>
                <c:pt idx="650">
                  <c:v>0.74398009420984368</c:v>
                </c:pt>
                <c:pt idx="651">
                  <c:v>0.76598807889770426</c:v>
                </c:pt>
                <c:pt idx="652">
                  <c:v>0.77767278143779262</c:v>
                </c:pt>
                <c:pt idx="653">
                  <c:v>0.75706537286394537</c:v>
                </c:pt>
                <c:pt idx="654">
                  <c:v>0.77752450638583348</c:v>
                </c:pt>
                <c:pt idx="655">
                  <c:v>0.80422855970286722</c:v>
                </c:pt>
                <c:pt idx="656">
                  <c:v>0.78185725633470082</c:v>
                </c:pt>
                <c:pt idx="657">
                  <c:v>0.79918351429959456</c:v>
                </c:pt>
                <c:pt idx="658">
                  <c:v>0.80303245695166481</c:v>
                </c:pt>
                <c:pt idx="659">
                  <c:v>0.78609191703161596</c:v>
                </c:pt>
                <c:pt idx="660">
                  <c:v>0.79769337195944046</c:v>
                </c:pt>
                <c:pt idx="661">
                  <c:v>0.80868413529671435</c:v>
                </c:pt>
                <c:pt idx="662">
                  <c:v>0.79224906392043781</c:v>
                </c:pt>
                <c:pt idx="663">
                  <c:v>0.7779154483108649</c:v>
                </c:pt>
                <c:pt idx="664">
                  <c:v>0.76317132311314839</c:v>
                </c:pt>
                <c:pt idx="665">
                  <c:v>0.77627225651855503</c:v>
                </c:pt>
                <c:pt idx="666">
                  <c:v>0.77482631735875485</c:v>
                </c:pt>
                <c:pt idx="667">
                  <c:v>0.76127570657755184</c:v>
                </c:pt>
                <c:pt idx="668">
                  <c:v>0.77451363039980381</c:v>
                </c:pt>
                <c:pt idx="669">
                  <c:v>0.76223519983685772</c:v>
                </c:pt>
                <c:pt idx="670">
                  <c:v>0.77306550947387564</c:v>
                </c:pt>
                <c:pt idx="671">
                  <c:v>0.76484352220385721</c:v>
                </c:pt>
                <c:pt idx="672">
                  <c:v>0.77776228559656069</c:v>
                </c:pt>
                <c:pt idx="673">
                  <c:v>0.79505153914127435</c:v>
                </c:pt>
                <c:pt idx="674">
                  <c:v>0.78411286401898983</c:v>
                </c:pt>
                <c:pt idx="675">
                  <c:v>0.77104087009564082</c:v>
                </c:pt>
                <c:pt idx="676">
                  <c:v>0.7806661077878323</c:v>
                </c:pt>
                <c:pt idx="677">
                  <c:v>0.77009405340197545</c:v>
                </c:pt>
                <c:pt idx="678">
                  <c:v>0.78286868036649471</c:v>
                </c:pt>
                <c:pt idx="679">
                  <c:v>0.77741913479866442</c:v>
                </c:pt>
                <c:pt idx="680">
                  <c:v>0.78863002901672397</c:v>
                </c:pt>
                <c:pt idx="681">
                  <c:v>0.76317975051417664</c:v>
                </c:pt>
                <c:pt idx="682">
                  <c:v>0.77427866776999954</c:v>
                </c:pt>
                <c:pt idx="683">
                  <c:v>0.78982025716862569</c:v>
                </c:pt>
                <c:pt idx="684">
                  <c:v>0.77838031336743874</c:v>
                </c:pt>
                <c:pt idx="685">
                  <c:v>0.76657614599086177</c:v>
                </c:pt>
                <c:pt idx="686">
                  <c:v>0.78216704048974339</c:v>
                </c:pt>
                <c:pt idx="687">
                  <c:v>0.76553989192008232</c:v>
                </c:pt>
                <c:pt idx="688">
                  <c:v>0.77705492303230039</c:v>
                </c:pt>
                <c:pt idx="689">
                  <c:v>0.79295334999471634</c:v>
                </c:pt>
                <c:pt idx="690">
                  <c:v>0.78132698800631217</c:v>
                </c:pt>
                <c:pt idx="691">
                  <c:v>0.78861770212555427</c:v>
                </c:pt>
                <c:pt idx="692">
                  <c:v>0.79843453955102928</c:v>
                </c:pt>
                <c:pt idx="693">
                  <c:v>0.80605872447980931</c:v>
                </c:pt>
                <c:pt idx="694">
                  <c:v>0.88644965931861031</c:v>
                </c:pt>
                <c:pt idx="695">
                  <c:v>0.93475446977323451</c:v>
                </c:pt>
                <c:pt idx="696">
                  <c:v>0.96117644398676072</c:v>
                </c:pt>
                <c:pt idx="697">
                  <c:v>1.0012857023798796</c:v>
                </c:pt>
                <c:pt idx="698">
                  <c:v>1.0364757701578171</c:v>
                </c:pt>
                <c:pt idx="699">
                  <c:v>0.95130910228930232</c:v>
                </c:pt>
                <c:pt idx="700">
                  <c:v>0.89852029197589445</c:v>
                </c:pt>
                <c:pt idx="701">
                  <c:v>0.86452116689085401</c:v>
                </c:pt>
                <c:pt idx="702">
                  <c:v>0.82307092966568252</c:v>
                </c:pt>
                <c:pt idx="703">
                  <c:v>0.80306496613450362</c:v>
                </c:pt>
                <c:pt idx="704">
                  <c:v>0.8203377866810635</c:v>
                </c:pt>
                <c:pt idx="705">
                  <c:v>0.83641820283333557</c:v>
                </c:pt>
                <c:pt idx="706">
                  <c:v>0.85746280827750021</c:v>
                </c:pt>
                <c:pt idx="707">
                  <c:v>0.84706296224912914</c:v>
                </c:pt>
                <c:pt idx="708">
                  <c:v>0.87079920177390746</c:v>
                </c:pt>
                <c:pt idx="709">
                  <c:v>0.89065375688473891</c:v>
                </c:pt>
                <c:pt idx="710">
                  <c:v>0.87831533005772811</c:v>
                </c:pt>
                <c:pt idx="711">
                  <c:v>0.9099557569764154</c:v>
                </c:pt>
                <c:pt idx="712">
                  <c:v>0.89281492612872826</c:v>
                </c:pt>
                <c:pt idx="713">
                  <c:v>0.91228813486832339</c:v>
                </c:pt>
                <c:pt idx="714">
                  <c:v>0.87043148382538904</c:v>
                </c:pt>
                <c:pt idx="715">
                  <c:v>0.88494567589559925</c:v>
                </c:pt>
                <c:pt idx="716">
                  <c:v>0.90099267908491565</c:v>
                </c:pt>
                <c:pt idx="717">
                  <c:v>0.88960563487590349</c:v>
                </c:pt>
                <c:pt idx="718">
                  <c:v>0.90357574018103826</c:v>
                </c:pt>
                <c:pt idx="719">
                  <c:v>0.88013746030778339</c:v>
                </c:pt>
                <c:pt idx="720">
                  <c:v>0.89708661923972932</c:v>
                </c:pt>
                <c:pt idx="721">
                  <c:v>0.87983033829176127</c:v>
                </c:pt>
                <c:pt idx="722">
                  <c:v>0.86816012623661909</c:v>
                </c:pt>
                <c:pt idx="723">
                  <c:v>0.8557923557608873</c:v>
                </c:pt>
                <c:pt idx="724">
                  <c:v>0.8675669950317032</c:v>
                </c:pt>
                <c:pt idx="725">
                  <c:v>0.85722774525270973</c:v>
                </c:pt>
                <c:pt idx="726">
                  <c:v>0.84058545973556897</c:v>
                </c:pt>
                <c:pt idx="727">
                  <c:v>0.85528327144090566</c:v>
                </c:pt>
                <c:pt idx="728">
                  <c:v>0.8447905879232368</c:v>
                </c:pt>
                <c:pt idx="729">
                  <c:v>0.86509356771895973</c:v>
                </c:pt>
                <c:pt idx="730">
                  <c:v>0.84918129648552532</c:v>
                </c:pt>
                <c:pt idx="731">
                  <c:v>0.86523489575872414</c:v>
                </c:pt>
                <c:pt idx="732">
                  <c:v>0.84362786097374676</c:v>
                </c:pt>
                <c:pt idx="733">
                  <c:v>0.85809180715625588</c:v>
                </c:pt>
                <c:pt idx="734">
                  <c:v>0.8659673029049002</c:v>
                </c:pt>
                <c:pt idx="735">
                  <c:v>0.84519353680144704</c:v>
                </c:pt>
                <c:pt idx="736">
                  <c:v>0.85757599401108042</c:v>
                </c:pt>
                <c:pt idx="737">
                  <c:v>0.86964436692685088</c:v>
                </c:pt>
                <c:pt idx="738">
                  <c:v>0.8571198376379503</c:v>
                </c:pt>
                <c:pt idx="739">
                  <c:v>0.86899410347243555</c:v>
                </c:pt>
                <c:pt idx="740">
                  <c:v>0.85496580824670398</c:v>
                </c:pt>
                <c:pt idx="741">
                  <c:v>0.86807918156916342</c:v>
                </c:pt>
                <c:pt idx="742">
                  <c:v>0.85718370570358926</c:v>
                </c:pt>
                <c:pt idx="743">
                  <c:v>0.87021562130974861</c:v>
                </c:pt>
                <c:pt idx="744">
                  <c:v>0.85305415183365763</c:v>
                </c:pt>
                <c:pt idx="745">
                  <c:v>0.86222289784690587</c:v>
                </c:pt>
                <c:pt idx="746">
                  <c:v>0.87583964041619289</c:v>
                </c:pt>
                <c:pt idx="747">
                  <c:v>0.86486520390398891</c:v>
                </c:pt>
                <c:pt idx="748">
                  <c:v>0.85371473534168296</c:v>
                </c:pt>
                <c:pt idx="749">
                  <c:v>0.87009645218839782</c:v>
                </c:pt>
                <c:pt idx="750">
                  <c:v>0.85624325458612982</c:v>
                </c:pt>
                <c:pt idx="751">
                  <c:v>0.86793320236998184</c:v>
                </c:pt>
                <c:pt idx="752">
                  <c:v>0.85609790799356433</c:v>
                </c:pt>
                <c:pt idx="753">
                  <c:v>0.86265785946897977</c:v>
                </c:pt>
                <c:pt idx="754">
                  <c:v>0.87758003638448612</c:v>
                </c:pt>
                <c:pt idx="755">
                  <c:v>0.86354902607941852</c:v>
                </c:pt>
                <c:pt idx="756">
                  <c:v>0.85434618376797367</c:v>
                </c:pt>
                <c:pt idx="757">
                  <c:v>0.86764204388209487</c:v>
                </c:pt>
                <c:pt idx="758">
                  <c:v>0.85383777523234095</c:v>
                </c:pt>
                <c:pt idx="759">
                  <c:v>0.86632661273551204</c:v>
                </c:pt>
                <c:pt idx="760">
                  <c:v>0.88324581890438036</c:v>
                </c:pt>
                <c:pt idx="761">
                  <c:v>0.86757928600939926</c:v>
                </c:pt>
                <c:pt idx="762">
                  <c:v>0.86089953531661045</c:v>
                </c:pt>
                <c:pt idx="763">
                  <c:v>0.86644168493337537</c:v>
                </c:pt>
                <c:pt idx="764">
                  <c:v>0.94114423250775703</c:v>
                </c:pt>
                <c:pt idx="765">
                  <c:v>0.98250484384489412</c:v>
                </c:pt>
                <c:pt idx="766">
                  <c:v>1.0442932168229038</c:v>
                </c:pt>
                <c:pt idx="767">
                  <c:v>1.0761276862306113</c:v>
                </c:pt>
                <c:pt idx="768">
                  <c:v>1.0815275790816872</c:v>
                </c:pt>
                <c:pt idx="769">
                  <c:v>1.0420696181932028</c:v>
                </c:pt>
                <c:pt idx="770">
                  <c:v>1.0010911300217777</c:v>
                </c:pt>
                <c:pt idx="771">
                  <c:v>0.95639578383989299</c:v>
                </c:pt>
                <c:pt idx="772">
                  <c:v>0.80089850979583643</c:v>
                </c:pt>
                <c:pt idx="773">
                  <c:v>0.86433775893679332</c:v>
                </c:pt>
                <c:pt idx="774">
                  <c:v>0.8829862894692927</c:v>
                </c:pt>
                <c:pt idx="775">
                  <c:v>0.91924392210845896</c:v>
                </c:pt>
                <c:pt idx="776">
                  <c:v>0.9119266653475101</c:v>
                </c:pt>
                <c:pt idx="777">
                  <c:v>0.93325397030950408</c:v>
                </c:pt>
                <c:pt idx="778">
                  <c:v>0.9552794376424798</c:v>
                </c:pt>
                <c:pt idx="779">
                  <c:v>0.94634613278566737</c:v>
                </c:pt>
                <c:pt idx="780">
                  <c:v>0.95914585467617186</c:v>
                </c:pt>
                <c:pt idx="781">
                  <c:v>0.97210503677975979</c:v>
                </c:pt>
                <c:pt idx="782">
                  <c:v>0.96001126084694077</c:v>
                </c:pt>
                <c:pt idx="783">
                  <c:v>0.97116294102265754</c:v>
                </c:pt>
                <c:pt idx="784">
                  <c:v>0.9573388521839572</c:v>
                </c:pt>
                <c:pt idx="785">
                  <c:v>0.97043658130159371</c:v>
                </c:pt>
                <c:pt idx="786">
                  <c:v>0.95428143088107031</c:v>
                </c:pt>
                <c:pt idx="787">
                  <c:v>0.93548929725905816</c:v>
                </c:pt>
                <c:pt idx="788">
                  <c:v>0.91602233612122608</c:v>
                </c:pt>
                <c:pt idx="789">
                  <c:v>0.93196134109586648</c:v>
                </c:pt>
                <c:pt idx="790">
                  <c:v>0.90904075728572609</c:v>
                </c:pt>
                <c:pt idx="791">
                  <c:v>0.92352626037783792</c:v>
                </c:pt>
                <c:pt idx="792">
                  <c:v>0.90263630229006209</c:v>
                </c:pt>
                <c:pt idx="793">
                  <c:v>0.92154957370668766</c:v>
                </c:pt>
                <c:pt idx="794">
                  <c:v>0.90633612588884416</c:v>
                </c:pt>
                <c:pt idx="795">
                  <c:v>0.92047208650508483</c:v>
                </c:pt>
                <c:pt idx="796">
                  <c:v>0.90622237366568936</c:v>
                </c:pt>
                <c:pt idx="797">
                  <c:v>0.91698950813416347</c:v>
                </c:pt>
                <c:pt idx="798">
                  <c:v>0.89870730572595259</c:v>
                </c:pt>
                <c:pt idx="799">
                  <c:v>0.92463422626836056</c:v>
                </c:pt>
                <c:pt idx="800">
                  <c:v>0.94269589840560752</c:v>
                </c:pt>
                <c:pt idx="801">
                  <c:v>0.92371226298406472</c:v>
                </c:pt>
                <c:pt idx="802">
                  <c:v>0.90886070711168787</c:v>
                </c:pt>
                <c:pt idx="803">
                  <c:v>0.9169255384891617</c:v>
                </c:pt>
                <c:pt idx="804">
                  <c:v>0.94008733224703478</c:v>
                </c:pt>
                <c:pt idx="805">
                  <c:v>0.91556726794558863</c:v>
                </c:pt>
                <c:pt idx="806">
                  <c:v>0.93071305312392794</c:v>
                </c:pt>
                <c:pt idx="807">
                  <c:v>0.91692481637931023</c:v>
                </c:pt>
                <c:pt idx="808">
                  <c:v>0.930331493592082</c:v>
                </c:pt>
                <c:pt idx="809">
                  <c:v>0.91342673064732005</c:v>
                </c:pt>
                <c:pt idx="810">
                  <c:v>0.92539806056074514</c:v>
                </c:pt>
                <c:pt idx="811">
                  <c:v>0.93798520814111641</c:v>
                </c:pt>
                <c:pt idx="812">
                  <c:v>0.92036931091860053</c:v>
                </c:pt>
                <c:pt idx="813">
                  <c:v>0.90102109021756138</c:v>
                </c:pt>
                <c:pt idx="814">
                  <c:v>0.92164142547927896</c:v>
                </c:pt>
                <c:pt idx="815">
                  <c:v>0.93374800683788817</c:v>
                </c:pt>
                <c:pt idx="816">
                  <c:v>0.9525991280298246</c:v>
                </c:pt>
                <c:pt idx="817">
                  <c:v>0.92420083719831647</c:v>
                </c:pt>
                <c:pt idx="818">
                  <c:v>0.93444571806304655</c:v>
                </c:pt>
                <c:pt idx="819">
                  <c:v>0.9471593211874717</c:v>
                </c:pt>
                <c:pt idx="820">
                  <c:v>0.9243435963878367</c:v>
                </c:pt>
                <c:pt idx="821">
                  <c:v>0.93171658732207607</c:v>
                </c:pt>
                <c:pt idx="822">
                  <c:v>0.9258064639874064</c:v>
                </c:pt>
                <c:pt idx="823">
                  <c:v>0.90778794341106495</c:v>
                </c:pt>
                <c:pt idx="824">
                  <c:v>0.91734200979491487</c:v>
                </c:pt>
                <c:pt idx="825">
                  <c:v>0.90748398785807638</c:v>
                </c:pt>
                <c:pt idx="826">
                  <c:v>0.92910789542812211</c:v>
                </c:pt>
                <c:pt idx="827">
                  <c:v>0.93972812297909092</c:v>
                </c:pt>
                <c:pt idx="828">
                  <c:v>0.92899042701913714</c:v>
                </c:pt>
                <c:pt idx="829">
                  <c:v>0.9402693704445021</c:v>
                </c:pt>
                <c:pt idx="830">
                  <c:v>0.91849423917030371</c:v>
                </c:pt>
                <c:pt idx="831">
                  <c:v>0.92887295621622934</c:v>
                </c:pt>
                <c:pt idx="832">
                  <c:v>0.92706259013549219</c:v>
                </c:pt>
                <c:pt idx="833">
                  <c:v>0.96136575488997211</c:v>
                </c:pt>
                <c:pt idx="834">
                  <c:v>1.0159731552853555</c:v>
                </c:pt>
                <c:pt idx="835">
                  <c:v>1.0800658946759336</c:v>
                </c:pt>
                <c:pt idx="836">
                  <c:v>1.1157164340953774</c:v>
                </c:pt>
                <c:pt idx="837">
                  <c:v>1.137106005697393</c:v>
                </c:pt>
                <c:pt idx="838">
                  <c:v>1.121277878148105</c:v>
                </c:pt>
                <c:pt idx="839">
                  <c:v>1.0747302952671582</c:v>
                </c:pt>
                <c:pt idx="840">
                  <c:v>0.96237944962610478</c:v>
                </c:pt>
                <c:pt idx="841">
                  <c:v>0.98472044443954021</c:v>
                </c:pt>
                <c:pt idx="842">
                  <c:v>0.96330606388741757</c:v>
                </c:pt>
                <c:pt idx="843">
                  <c:v>0.94934597803188059</c:v>
                </c:pt>
                <c:pt idx="844">
                  <c:v>0.93456120217996308</c:v>
                </c:pt>
                <c:pt idx="845">
                  <c:v>0.97172342560965286</c:v>
                </c:pt>
                <c:pt idx="846">
                  <c:v>0.99887348061542525</c:v>
                </c:pt>
                <c:pt idx="847">
                  <c:v>0.98871090315820798</c:v>
                </c:pt>
                <c:pt idx="848">
                  <c:v>1.0094302433564111</c:v>
                </c:pt>
                <c:pt idx="849">
                  <c:v>0.9903929352707499</c:v>
                </c:pt>
                <c:pt idx="850">
                  <c:v>1.0068378287273989</c:v>
                </c:pt>
                <c:pt idx="851">
                  <c:v>0.99030454675816693</c:v>
                </c:pt>
                <c:pt idx="852">
                  <c:v>1.0174032694769333</c:v>
                </c:pt>
                <c:pt idx="853">
                  <c:v>1.0023966112548588</c:v>
                </c:pt>
                <c:pt idx="854">
                  <c:v>1.0316444763410737</c:v>
                </c:pt>
                <c:pt idx="855">
                  <c:v>1.0098618778164985</c:v>
                </c:pt>
                <c:pt idx="856">
                  <c:v>0.99347731708244236</c:v>
                </c:pt>
                <c:pt idx="857">
                  <c:v>1.0056921198997884</c:v>
                </c:pt>
                <c:pt idx="858">
                  <c:v>1.0223076832570461</c:v>
                </c:pt>
                <c:pt idx="859">
                  <c:v>1.0365250336698526</c:v>
                </c:pt>
                <c:pt idx="860">
                  <c:v>1.0158103878607478</c:v>
                </c:pt>
                <c:pt idx="861">
                  <c:v>1.0304539377710207</c:v>
                </c:pt>
                <c:pt idx="862">
                  <c:v>1.0381081801536203</c:v>
                </c:pt>
                <c:pt idx="863">
                  <c:v>1.0204350883670958</c:v>
                </c:pt>
                <c:pt idx="864">
                  <c:v>0.9857405239909568</c:v>
                </c:pt>
                <c:pt idx="865">
                  <c:v>0.96069845891321815</c:v>
                </c:pt>
                <c:pt idx="866">
                  <c:v>0.97715450178468177</c:v>
                </c:pt>
                <c:pt idx="867">
                  <c:v>0.96115635568686419</c:v>
                </c:pt>
                <c:pt idx="868">
                  <c:v>0.97522488708241772</c:v>
                </c:pt>
                <c:pt idx="869">
                  <c:v>0.96070098253663516</c:v>
                </c:pt>
                <c:pt idx="870">
                  <c:v>0.95159573993716473</c:v>
                </c:pt>
                <c:pt idx="871">
                  <c:v>0.96596310101619542</c:v>
                </c:pt>
                <c:pt idx="872">
                  <c:v>0.95211928355977338</c:v>
                </c:pt>
                <c:pt idx="873">
                  <c:v>0.96447532314267292</c:v>
                </c:pt>
                <c:pt idx="874">
                  <c:v>0.99015787675521716</c:v>
                </c:pt>
                <c:pt idx="875">
                  <c:v>0.96201316545101057</c:v>
                </c:pt>
                <c:pt idx="876">
                  <c:v>0.97380405971901163</c:v>
                </c:pt>
                <c:pt idx="877">
                  <c:v>0.99161890126937058</c:v>
                </c:pt>
                <c:pt idx="878">
                  <c:v>0.97571636346596202</c:v>
                </c:pt>
                <c:pt idx="879">
                  <c:v>0.95877339436539322</c:v>
                </c:pt>
                <c:pt idx="880">
                  <c:v>0.97346693345986057</c:v>
                </c:pt>
                <c:pt idx="881">
                  <c:v>0.96393514243561218</c:v>
                </c:pt>
                <c:pt idx="882">
                  <c:v>0.98019998044084766</c:v>
                </c:pt>
                <c:pt idx="883">
                  <c:v>0.96965647711674652</c:v>
                </c:pt>
                <c:pt idx="884">
                  <c:v>0.98148032791091933</c:v>
                </c:pt>
                <c:pt idx="885">
                  <c:v>0.97129858474715758</c:v>
                </c:pt>
                <c:pt idx="886">
                  <c:v>0.98351594059988001</c:v>
                </c:pt>
                <c:pt idx="887">
                  <c:v>0.96307918932318093</c:v>
                </c:pt>
                <c:pt idx="888">
                  <c:v>0.9762117103287391</c:v>
                </c:pt>
                <c:pt idx="889">
                  <c:v>0.96409394298549789</c:v>
                </c:pt>
                <c:pt idx="890">
                  <c:v>0.98626006603430061</c:v>
                </c:pt>
                <c:pt idx="891">
                  <c:v>0.96224909039926709</c:v>
                </c:pt>
                <c:pt idx="892">
                  <c:v>0.97641329197280324</c:v>
                </c:pt>
                <c:pt idx="893">
                  <c:v>0.98615818320896254</c:v>
                </c:pt>
                <c:pt idx="894">
                  <c:v>0.96587861262832775</c:v>
                </c:pt>
                <c:pt idx="895">
                  <c:v>0.97786579122368333</c:v>
                </c:pt>
                <c:pt idx="896">
                  <c:v>0.99254805972678273</c:v>
                </c:pt>
                <c:pt idx="897">
                  <c:v>0.96971374408428368</c:v>
                </c:pt>
                <c:pt idx="898">
                  <c:v>0.97918851870914458</c:v>
                </c:pt>
                <c:pt idx="899">
                  <c:v>0.96027903120044744</c:v>
                </c:pt>
                <c:pt idx="900">
                  <c:v>0.97617744851097721</c:v>
                </c:pt>
                <c:pt idx="901">
                  <c:v>0.96096021443287749</c:v>
                </c:pt>
                <c:pt idx="902">
                  <c:v>0.97353529671875527</c:v>
                </c:pt>
                <c:pt idx="903">
                  <c:v>0.98542513455187708</c:v>
                </c:pt>
                <c:pt idx="904">
                  <c:v>0.96312573613099861</c:v>
                </c:pt>
                <c:pt idx="905">
                  <c:v>0.98945355194365592</c:v>
                </c:pt>
                <c:pt idx="906">
                  <c:v>0.97259839150723526</c:v>
                </c:pt>
                <c:pt idx="907">
                  <c:v>0.99372618577206384</c:v>
                </c:pt>
                <c:pt idx="908">
                  <c:v>0.98344813272774145</c:v>
                </c:pt>
                <c:pt idx="909">
                  <c:v>0.9674422067034647</c:v>
                </c:pt>
                <c:pt idx="910">
                  <c:v>0.97821114533353093</c:v>
                </c:pt>
                <c:pt idx="911">
                  <c:v>0.96431770483456047</c:v>
                </c:pt>
                <c:pt idx="912">
                  <c:v>0.97317941887605242</c:v>
                </c:pt>
                <c:pt idx="913">
                  <c:v>0.99491407388284614</c:v>
                </c:pt>
                <c:pt idx="914">
                  <c:v>0.98141149508707726</c:v>
                </c:pt>
                <c:pt idx="915">
                  <c:v>0.99242821601358833</c:v>
                </c:pt>
                <c:pt idx="916">
                  <c:v>0.96804941000905231</c:v>
                </c:pt>
                <c:pt idx="917">
                  <c:v>0.97886687927755489</c:v>
                </c:pt>
                <c:pt idx="918">
                  <c:v>0.96640440900013325</c:v>
                </c:pt>
                <c:pt idx="919">
                  <c:v>0.96791453001839889</c:v>
                </c:pt>
                <c:pt idx="920">
                  <c:v>1.0627767410407478</c:v>
                </c:pt>
                <c:pt idx="921">
                  <c:v>1.1416669806029751</c:v>
                </c:pt>
                <c:pt idx="922">
                  <c:v>1.184370578411952</c:v>
                </c:pt>
                <c:pt idx="923">
                  <c:v>1.2052474365310322</c:v>
                </c:pt>
                <c:pt idx="924">
                  <c:v>1.1178564811874887</c:v>
                </c:pt>
                <c:pt idx="925">
                  <c:v>1.1413874687894336</c:v>
                </c:pt>
                <c:pt idx="926">
                  <c:v>1.1470506670556053</c:v>
                </c:pt>
                <c:pt idx="927">
                  <c:v>1.1435372140876554</c:v>
                </c:pt>
                <c:pt idx="928">
                  <c:v>1.056064765689898</c:v>
                </c:pt>
                <c:pt idx="929">
                  <c:v>1.0507410959313912</c:v>
                </c:pt>
                <c:pt idx="930">
                  <c:v>0.92657078465508413</c:v>
                </c:pt>
                <c:pt idx="931">
                  <c:v>0.95026623961918311</c:v>
                </c:pt>
                <c:pt idx="932">
                  <c:v>0.92601674476910767</c:v>
                </c:pt>
                <c:pt idx="933">
                  <c:v>0.96099637281589045</c:v>
                </c:pt>
                <c:pt idx="934">
                  <c:v>0.9967356019677136</c:v>
                </c:pt>
                <c:pt idx="935">
                  <c:v>0.97152626404183928</c:v>
                </c:pt>
                <c:pt idx="936">
                  <c:v>0.95037607011510783</c:v>
                </c:pt>
                <c:pt idx="937">
                  <c:v>1.002059867071516</c:v>
                </c:pt>
                <c:pt idx="938">
                  <c:v>0.9917649314811795</c:v>
                </c:pt>
                <c:pt idx="939">
                  <c:v>1.0419303454482469</c:v>
                </c:pt>
                <c:pt idx="940">
                  <c:v>1.0271761461672078</c:v>
                </c:pt>
                <c:pt idx="941">
                  <c:v>1.0486308123386399</c:v>
                </c:pt>
                <c:pt idx="942">
                  <c:v>1.0633620629075109</c:v>
                </c:pt>
                <c:pt idx="943">
                  <c:v>1.0419480719022003</c:v>
                </c:pt>
                <c:pt idx="944">
                  <c:v>1.0653136421696496</c:v>
                </c:pt>
                <c:pt idx="945">
                  <c:v>1.0328831478031408</c:v>
                </c:pt>
                <c:pt idx="946">
                  <c:v>1.0402826692700387</c:v>
                </c:pt>
                <c:pt idx="947">
                  <c:v>1.0538850024359117</c:v>
                </c:pt>
                <c:pt idx="948">
                  <c:v>1.0775407318191288</c:v>
                </c:pt>
                <c:pt idx="949">
                  <c:v>1.0589748578719769</c:v>
                </c:pt>
                <c:pt idx="950">
                  <c:v>1.0352588920777943</c:v>
                </c:pt>
                <c:pt idx="951">
                  <c:v>1.0475656752842286</c:v>
                </c:pt>
                <c:pt idx="952">
                  <c:v>1.0308615316401046</c:v>
                </c:pt>
                <c:pt idx="953">
                  <c:v>1.0549355584969466</c:v>
                </c:pt>
                <c:pt idx="954">
                  <c:v>1.0447932650225071</c:v>
                </c:pt>
                <c:pt idx="955">
                  <c:v>1.0044556955420283</c:v>
                </c:pt>
                <c:pt idx="956">
                  <c:v>0.98390818673217439</c:v>
                </c:pt>
                <c:pt idx="957">
                  <c:v>0.99882320183961315</c:v>
                </c:pt>
                <c:pt idx="958">
                  <c:v>0.96999598252410868</c:v>
                </c:pt>
                <c:pt idx="959">
                  <c:v>1.0000737720032922</c:v>
                </c:pt>
                <c:pt idx="960">
                  <c:v>0.98954005132159961</c:v>
                </c:pt>
                <c:pt idx="961">
                  <c:v>0.98522265847699986</c:v>
                </c:pt>
                <c:pt idx="962">
                  <c:v>1.0064224733114135</c:v>
                </c:pt>
                <c:pt idx="963">
                  <c:v>0.98782353055164274</c:v>
                </c:pt>
                <c:pt idx="964">
                  <c:v>1.001250333691817</c:v>
                </c:pt>
                <c:pt idx="965">
                  <c:v>0.98227460735088901</c:v>
                </c:pt>
                <c:pt idx="966">
                  <c:v>0.98712162159151395</c:v>
                </c:pt>
                <c:pt idx="967">
                  <c:v>1.0046900048035725</c:v>
                </c:pt>
                <c:pt idx="968">
                  <c:v>0.99240080194106994</c:v>
                </c:pt>
                <c:pt idx="969">
                  <c:v>0.98170589726829516</c:v>
                </c:pt>
                <c:pt idx="970">
                  <c:v>0.99630999257490771</c:v>
                </c:pt>
                <c:pt idx="971">
                  <c:v>1.0091395978362909</c:v>
                </c:pt>
                <c:pt idx="972">
                  <c:v>0.99147145797744973</c:v>
                </c:pt>
                <c:pt idx="973">
                  <c:v>1.0104221346438234</c:v>
                </c:pt>
                <c:pt idx="974">
                  <c:v>0.9752041596330896</c:v>
                </c:pt>
                <c:pt idx="975">
                  <c:v>1.0024796554635274</c:v>
                </c:pt>
                <c:pt idx="976">
                  <c:v>0.9859493385258149</c:v>
                </c:pt>
                <c:pt idx="977">
                  <c:v>1.0069896239848595</c:v>
                </c:pt>
                <c:pt idx="978">
                  <c:v>1.0164761871967019</c:v>
                </c:pt>
                <c:pt idx="979">
                  <c:v>1.0085172959165036</c:v>
                </c:pt>
                <c:pt idx="980">
                  <c:v>1.0190960733524224</c:v>
                </c:pt>
                <c:pt idx="981">
                  <c:v>0.99719308165604748</c:v>
                </c:pt>
                <c:pt idx="982">
                  <c:v>0.97603963480644407</c:v>
                </c:pt>
                <c:pt idx="983">
                  <c:v>0.98666734220733265</c:v>
                </c:pt>
                <c:pt idx="984">
                  <c:v>1.0011213797908689</c:v>
                </c:pt>
                <c:pt idx="985">
                  <c:v>1.0191880041419143</c:v>
                </c:pt>
                <c:pt idx="986">
                  <c:v>0.99577613988949587</c:v>
                </c:pt>
                <c:pt idx="987">
                  <c:v>0.98376312264171406</c:v>
                </c:pt>
                <c:pt idx="988">
                  <c:v>1.0166315561440875</c:v>
                </c:pt>
                <c:pt idx="989">
                  <c:v>0.99411437887438114</c:v>
                </c:pt>
                <c:pt idx="990">
                  <c:v>0.98773553134817926</c:v>
                </c:pt>
                <c:pt idx="991">
                  <c:v>0.97689291814228885</c:v>
                </c:pt>
                <c:pt idx="992">
                  <c:v>0.98235313569408789</c:v>
                </c:pt>
                <c:pt idx="993">
                  <c:v>0.9949488780645106</c:v>
                </c:pt>
                <c:pt idx="994">
                  <c:v>1.0127886504697314</c:v>
                </c:pt>
                <c:pt idx="995">
                  <c:v>0.99000920869227094</c:v>
                </c:pt>
                <c:pt idx="996">
                  <c:v>0.97581459518357094</c:v>
                </c:pt>
                <c:pt idx="997">
                  <c:v>0.99483085790278092</c:v>
                </c:pt>
                <c:pt idx="998">
                  <c:v>1.0030295090574299</c:v>
                </c:pt>
                <c:pt idx="999">
                  <c:v>0.98773880447957674</c:v>
                </c:pt>
                <c:pt idx="1000">
                  <c:v>1.0036466972609235</c:v>
                </c:pt>
                <c:pt idx="1001">
                  <c:v>0.97618537388238358</c:v>
                </c:pt>
                <c:pt idx="1002">
                  <c:v>0.96169419181899363</c:v>
                </c:pt>
                <c:pt idx="1003">
                  <c:v>0.98364821862672069</c:v>
                </c:pt>
                <c:pt idx="1004">
                  <c:v>0.99518138998997929</c:v>
                </c:pt>
                <c:pt idx="1005">
                  <c:v>0.97830597011707698</c:v>
                </c:pt>
                <c:pt idx="1006">
                  <c:v>0.98942262290778238</c:v>
                </c:pt>
                <c:pt idx="1007">
                  <c:v>1.0049806671081412</c:v>
                </c:pt>
                <c:pt idx="1008">
                  <c:v>1.02073977605962</c:v>
                </c:pt>
                <c:pt idx="1009">
                  <c:v>1.0081206066267117</c:v>
                </c:pt>
                <c:pt idx="1010">
                  <c:v>0.99084810117347977</c:v>
                </c:pt>
                <c:pt idx="1011">
                  <c:v>1.0003001864508152</c:v>
                </c:pt>
                <c:pt idx="1012">
                  <c:v>1.0181880936165422</c:v>
                </c:pt>
                <c:pt idx="1013">
                  <c:v>0.98470818922663594</c:v>
                </c:pt>
                <c:pt idx="1014">
                  <c:v>1.0069464370070893</c:v>
                </c:pt>
                <c:pt idx="1015">
                  <c:v>0.98290336067547657</c:v>
                </c:pt>
                <c:pt idx="1016">
                  <c:v>1.0045514093646362</c:v>
                </c:pt>
                <c:pt idx="1017">
                  <c:v>0.98879193534479937</c:v>
                </c:pt>
                <c:pt idx="1018">
                  <c:v>0.97406853207206734</c:v>
                </c:pt>
                <c:pt idx="1019">
                  <c:v>0.98518670752935666</c:v>
                </c:pt>
                <c:pt idx="1020">
                  <c:v>1.0207371821010414</c:v>
                </c:pt>
                <c:pt idx="1021">
                  <c:v>1.0214824678505161</c:v>
                </c:pt>
                <c:pt idx="1022">
                  <c:v>1.0128770728655181</c:v>
                </c:pt>
                <c:pt idx="1023">
                  <c:v>1.0758657324611498</c:v>
                </c:pt>
                <c:pt idx="1024">
                  <c:v>1.1415185832356125</c:v>
                </c:pt>
                <c:pt idx="1025">
                  <c:v>1.179404682269189</c:v>
                </c:pt>
                <c:pt idx="1026">
                  <c:v>1.0545844752294156</c:v>
                </c:pt>
                <c:pt idx="1027">
                  <c:v>1.1635012944372307</c:v>
                </c:pt>
                <c:pt idx="1028">
                  <c:v>1.1369024352073993</c:v>
                </c:pt>
                <c:pt idx="1029">
                  <c:v>1.1355919655341526</c:v>
                </c:pt>
                <c:pt idx="1030">
                  <c:v>1.1019376294180017</c:v>
                </c:pt>
                <c:pt idx="1031">
                  <c:v>1.0662692347778864</c:v>
                </c:pt>
                <c:pt idx="1032">
                  <c:v>1.0747724879994878</c:v>
                </c:pt>
                <c:pt idx="1033">
                  <c:v>1.0199220609423862</c:v>
                </c:pt>
                <c:pt idx="1034">
                  <c:v>0.97533206420584639</c:v>
                </c:pt>
                <c:pt idx="1035">
                  <c:v>1.0368696263071142</c:v>
                </c:pt>
                <c:pt idx="1036">
                  <c:v>1.0107274392206664</c:v>
                </c:pt>
                <c:pt idx="1037">
                  <c:v>0.93207893679567733</c:v>
                </c:pt>
                <c:pt idx="1038">
                  <c:v>0.88869174823649622</c:v>
                </c:pt>
                <c:pt idx="1039">
                  <c:v>0.85459729303955556</c:v>
                </c:pt>
                <c:pt idx="1040">
                  <c:v>0.90204590603414658</c:v>
                </c:pt>
                <c:pt idx="1041">
                  <c:v>0.92304469100725139</c:v>
                </c:pt>
                <c:pt idx="1042">
                  <c:v>0.95204952791468056</c:v>
                </c:pt>
                <c:pt idx="1043">
                  <c:v>0.93620969125001774</c:v>
                </c:pt>
                <c:pt idx="1044">
                  <c:v>0.97265164709877305</c:v>
                </c:pt>
                <c:pt idx="1045">
                  <c:v>0.96224915634075014</c:v>
                </c:pt>
                <c:pt idx="1046">
                  <c:v>0.99600465010404482</c:v>
                </c:pt>
                <c:pt idx="1047">
                  <c:v>1.0177799097132003</c:v>
                </c:pt>
                <c:pt idx="1048">
                  <c:v>1.029745924274172</c:v>
                </c:pt>
                <c:pt idx="1049">
                  <c:v>1.0108320164076421</c:v>
                </c:pt>
                <c:pt idx="1050">
                  <c:v>1.000145715545099</c:v>
                </c:pt>
                <c:pt idx="1051">
                  <c:v>1.0147154594170797</c:v>
                </c:pt>
                <c:pt idx="1052">
                  <c:v>1.0294745534805743</c:v>
                </c:pt>
                <c:pt idx="1053">
                  <c:v>1.0632387648060166</c:v>
                </c:pt>
                <c:pt idx="1054">
                  <c:v>1.003103245935633</c:v>
                </c:pt>
                <c:pt idx="1055">
                  <c:v>1.0445331642325595</c:v>
                </c:pt>
                <c:pt idx="1056">
                  <c:v>0.99899528703778884</c:v>
                </c:pt>
                <c:pt idx="1057">
                  <c:v>0.96974325281992746</c:v>
                </c:pt>
                <c:pt idx="1058">
                  <c:v>0.9966401554311769</c:v>
                </c:pt>
                <c:pt idx="1059">
                  <c:v>1.0243500368975555</c:v>
                </c:pt>
                <c:pt idx="1060">
                  <c:v>1.0366926079052141</c:v>
                </c:pt>
                <c:pt idx="1061">
                  <c:v>0.99226959103487566</c:v>
                </c:pt>
                <c:pt idx="1062">
                  <c:v>0.96710965376380553</c:v>
                </c:pt>
                <c:pt idx="1063">
                  <c:v>0.98891070787844459</c:v>
                </c:pt>
                <c:pt idx="1064">
                  <c:v>0.95764356552582441</c:v>
                </c:pt>
                <c:pt idx="1065">
                  <c:v>1.0074648260315455</c:v>
                </c:pt>
                <c:pt idx="1066">
                  <c:v>0.95870313181918076</c:v>
                </c:pt>
                <c:pt idx="1067">
                  <c:v>0.9457649248120944</c:v>
                </c:pt>
                <c:pt idx="1068">
                  <c:v>0.92231942814527224</c:v>
                </c:pt>
                <c:pt idx="1069">
                  <c:v>0.94565529168803919</c:v>
                </c:pt>
                <c:pt idx="1070">
                  <c:v>0.96976355341672982</c:v>
                </c:pt>
                <c:pt idx="1071">
                  <c:v>0.94473695382646627</c:v>
                </c:pt>
                <c:pt idx="1072">
                  <c:v>0.97372286601092506</c:v>
                </c:pt>
                <c:pt idx="1073">
                  <c:v>0.98674876687634683</c:v>
                </c:pt>
                <c:pt idx="1074">
                  <c:v>0.94548950505278107</c:v>
                </c:pt>
                <c:pt idx="1075">
                  <c:v>0.92845726259462291</c:v>
                </c:pt>
                <c:pt idx="1076">
                  <c:v>0.94077252928605737</c:v>
                </c:pt>
                <c:pt idx="1077">
                  <c:v>0.96285822627924955</c:v>
                </c:pt>
                <c:pt idx="1078">
                  <c:v>0.97764002000564898</c:v>
                </c:pt>
                <c:pt idx="1079">
                  <c:v>0.99633942863221236</c:v>
                </c:pt>
                <c:pt idx="1080">
                  <c:v>0.96940918430356027</c:v>
                </c:pt>
                <c:pt idx="1081">
                  <c:v>1.003111915351103</c:v>
                </c:pt>
                <c:pt idx="1082">
                  <c:v>0.98360240390937226</c:v>
                </c:pt>
                <c:pt idx="1083">
                  <c:v>0.96275939677828082</c:v>
                </c:pt>
                <c:pt idx="1084">
                  <c:v>0.94769302651492471</c:v>
                </c:pt>
                <c:pt idx="1085">
                  <c:v>0.97533354337357703</c:v>
                </c:pt>
                <c:pt idx="1086">
                  <c:v>0.96378110974612963</c:v>
                </c:pt>
                <c:pt idx="1087">
                  <c:v>0.97426834191514922</c:v>
                </c:pt>
                <c:pt idx="1088">
                  <c:v>0.96183072125384061</c:v>
                </c:pt>
                <c:pt idx="1089">
                  <c:v>0.94871634701731855</c:v>
                </c:pt>
                <c:pt idx="1090">
                  <c:v>1.0071690234333757</c:v>
                </c:pt>
                <c:pt idx="1091">
                  <c:v>0.98695522083536069</c:v>
                </c:pt>
                <c:pt idx="1092">
                  <c:v>0.96633696772715927</c:v>
                </c:pt>
                <c:pt idx="1093">
                  <c:v>0.94847575647478188</c:v>
                </c:pt>
                <c:pt idx="1094">
                  <c:v>0.93043731970941712</c:v>
                </c:pt>
                <c:pt idx="1095">
                  <c:v>0.95590456721441708</c:v>
                </c:pt>
                <c:pt idx="1096">
                  <c:v>0.98022332657847178</c:v>
                </c:pt>
                <c:pt idx="1097">
                  <c:v>0.95950998091359996</c:v>
                </c:pt>
                <c:pt idx="1098">
                  <c:v>0.9456849757415916</c:v>
                </c:pt>
                <c:pt idx="1099">
                  <c:v>0.98865492876450811</c:v>
                </c:pt>
                <c:pt idx="1100">
                  <c:v>1.0121505351975606</c:v>
                </c:pt>
                <c:pt idx="1101">
                  <c:v>0.96357254884762422</c:v>
                </c:pt>
                <c:pt idx="1102">
                  <c:v>0.97940437777318767</c:v>
                </c:pt>
                <c:pt idx="1103">
                  <c:v>0.96325105841030589</c:v>
                </c:pt>
                <c:pt idx="1104">
                  <c:v>0.94757435484720132</c:v>
                </c:pt>
                <c:pt idx="1105">
                  <c:v>0.98658805724183518</c:v>
                </c:pt>
                <c:pt idx="1106">
                  <c:v>1.0248696510513315</c:v>
                </c:pt>
                <c:pt idx="1107">
                  <c:v>0.97903598392539848</c:v>
                </c:pt>
                <c:pt idx="1108">
                  <c:v>0.960165477406417</c:v>
                </c:pt>
                <c:pt idx="1109">
                  <c:v>0.95043667071880722</c:v>
                </c:pt>
                <c:pt idx="1110">
                  <c:v>0.96504213302026809</c:v>
                </c:pt>
                <c:pt idx="1111">
                  <c:v>0.98144103987908438</c:v>
                </c:pt>
                <c:pt idx="1112">
                  <c:v>0.973433386885314</c:v>
                </c:pt>
                <c:pt idx="1113">
                  <c:v>0.95312435395878448</c:v>
                </c:pt>
                <c:pt idx="1114">
                  <c:v>0.9433305468882851</c:v>
                </c:pt>
                <c:pt idx="1115">
                  <c:v>0.97217320171839372</c:v>
                </c:pt>
                <c:pt idx="1116">
                  <c:v>1.0257212620139433</c:v>
                </c:pt>
                <c:pt idx="1117">
                  <c:v>0.98741053232322717</c:v>
                </c:pt>
                <c:pt idx="1118">
                  <c:v>0.94726853816318923</c:v>
                </c:pt>
                <c:pt idx="1119">
                  <c:v>0.99594429086917446</c:v>
                </c:pt>
                <c:pt idx="1120">
                  <c:v>0.96325680991580231</c:v>
                </c:pt>
                <c:pt idx="1121">
                  <c:v>0.94886194187314932</c:v>
                </c:pt>
                <c:pt idx="1122">
                  <c:v>0.96176583601943022</c:v>
                </c:pt>
                <c:pt idx="1123">
                  <c:v>1.0014908912799818</c:v>
                </c:pt>
                <c:pt idx="1124">
                  <c:v>0.96674198227619412</c:v>
                </c:pt>
                <c:pt idx="1125">
                  <c:v>0.95244329524544569</c:v>
                </c:pt>
                <c:pt idx="1126">
                  <c:v>0.96212741840223648</c:v>
                </c:pt>
                <c:pt idx="1127">
                  <c:v>0.95406812719198564</c:v>
                </c:pt>
                <c:pt idx="1128">
                  <c:v>0.92682599669690469</c:v>
                </c:pt>
                <c:pt idx="1129">
                  <c:v>0.94174321753719215</c:v>
                </c:pt>
                <c:pt idx="1130">
                  <c:v>0.95764853234414005</c:v>
                </c:pt>
                <c:pt idx="1131">
                  <c:v>0.97730706321823646</c:v>
                </c:pt>
                <c:pt idx="1132">
                  <c:v>0.99160042572561258</c:v>
                </c:pt>
                <c:pt idx="1133">
                  <c:v>0.97760749259733504</c:v>
                </c:pt>
                <c:pt idx="1134">
                  <c:v>0.95021192974528368</c:v>
                </c:pt>
                <c:pt idx="1135">
                  <c:v>0.97623021263126741</c:v>
                </c:pt>
                <c:pt idx="1136">
                  <c:v>0.95774287488063492</c:v>
                </c:pt>
                <c:pt idx="1137">
                  <c:v>0.95028797252021924</c:v>
                </c:pt>
                <c:pt idx="1138">
                  <c:v>0.97929985961181076</c:v>
                </c:pt>
                <c:pt idx="1139">
                  <c:v>0.95279043033125188</c:v>
                </c:pt>
                <c:pt idx="1140">
                  <c:v>0.94127806452823748</c:v>
                </c:pt>
                <c:pt idx="1141">
                  <c:v>0.97971635804092438</c:v>
                </c:pt>
                <c:pt idx="1142">
                  <c:v>0.9538717373639386</c:v>
                </c:pt>
                <c:pt idx="1143">
                  <c:v>0.92431298701415043</c:v>
                </c:pt>
                <c:pt idx="1144">
                  <c:v>0.95785195082229257</c:v>
                </c:pt>
                <c:pt idx="1145">
                  <c:v>0.98486729329521416</c:v>
                </c:pt>
                <c:pt idx="1146">
                  <c:v>0.96684025237680671</c:v>
                </c:pt>
                <c:pt idx="1147">
                  <c:v>0.95047621734508259</c:v>
                </c:pt>
                <c:pt idx="1148">
                  <c:v>0.97768861673734231</c:v>
                </c:pt>
                <c:pt idx="1149">
                  <c:v>0.99992153558588659</c:v>
                </c:pt>
                <c:pt idx="1150">
                  <c:v>0.95950073043651107</c:v>
                </c:pt>
                <c:pt idx="1151">
                  <c:v>0.97519477001744981</c:v>
                </c:pt>
                <c:pt idx="1152">
                  <c:v>0.81204078900047438</c:v>
                </c:pt>
                <c:pt idx="1153">
                  <c:v>0.98676346025300132</c:v>
                </c:pt>
                <c:pt idx="1154">
                  <c:v>1.0921203469423397</c:v>
                </c:pt>
                <c:pt idx="1155">
                  <c:v>1.1938046591864109</c:v>
                </c:pt>
                <c:pt idx="1156">
                  <c:v>1.2707778945500974</c:v>
                </c:pt>
                <c:pt idx="1157">
                  <c:v>1.2747951323445921</c:v>
                </c:pt>
                <c:pt idx="1158">
                  <c:v>1.2608248126158841</c:v>
                </c:pt>
                <c:pt idx="1159">
                  <c:v>1.2899627526656343</c:v>
                </c:pt>
                <c:pt idx="1160">
                  <c:v>1.2595577142716898</c:v>
                </c:pt>
                <c:pt idx="1161">
                  <c:v>1.3047794835839717</c:v>
                </c:pt>
                <c:pt idx="1162">
                  <c:v>1.3412662927653376</c:v>
                </c:pt>
                <c:pt idx="1163">
                  <c:v>1.2334333220755183</c:v>
                </c:pt>
                <c:pt idx="1164">
                  <c:v>1.1427319396366764</c:v>
                </c:pt>
                <c:pt idx="1165">
                  <c:v>1.0972578544389027</c:v>
                </c:pt>
                <c:pt idx="1166">
                  <c:v>1.0524617990348202</c:v>
                </c:pt>
                <c:pt idx="1167">
                  <c:v>1.05751529536002</c:v>
                </c:pt>
                <c:pt idx="1168">
                  <c:v>1.0745214817759976</c:v>
                </c:pt>
                <c:pt idx="1169">
                  <c:v>1.0839249050611666</c:v>
                </c:pt>
                <c:pt idx="1170">
                  <c:v>1.0986216271697469</c:v>
                </c:pt>
                <c:pt idx="1171">
                  <c:v>1.1072345469710296</c:v>
                </c:pt>
                <c:pt idx="1172">
                  <c:v>1.1208439616329546</c:v>
                </c:pt>
                <c:pt idx="1173">
                  <c:v>1.1310517827301287</c:v>
                </c:pt>
                <c:pt idx="1174">
                  <c:v>1.1041691205643525</c:v>
                </c:pt>
                <c:pt idx="1175">
                  <c:v>1.1128002087195294</c:v>
                </c:pt>
                <c:pt idx="1176">
                  <c:v>1.1218597556511734</c:v>
                </c:pt>
                <c:pt idx="1177">
                  <c:v>1.1049233438960571</c:v>
                </c:pt>
                <c:pt idx="1178">
                  <c:v>1.0909657240954407</c:v>
                </c:pt>
                <c:pt idx="1179">
                  <c:v>1.1099165100825421</c:v>
                </c:pt>
                <c:pt idx="1180">
                  <c:v>1.0977237651304608</c:v>
                </c:pt>
                <c:pt idx="1181">
                  <c:v>1.1201172095362191</c:v>
                </c:pt>
                <c:pt idx="1182">
                  <c:v>1.0957029426361706</c:v>
                </c:pt>
                <c:pt idx="1183">
                  <c:v>1.0774994681389372</c:v>
                </c:pt>
                <c:pt idx="1184">
                  <c:v>1.0550776732906921</c:v>
                </c:pt>
                <c:pt idx="1185">
                  <c:v>1.0447416793927347</c:v>
                </c:pt>
                <c:pt idx="1186">
                  <c:v>1.031582253135449</c:v>
                </c:pt>
                <c:pt idx="1187">
                  <c:v>1.0135797930435733</c:v>
                </c:pt>
                <c:pt idx="1188">
                  <c:v>1.0264830844538073</c:v>
                </c:pt>
                <c:pt idx="1189">
                  <c:v>1.0057734886792908</c:v>
                </c:pt>
                <c:pt idx="1190">
                  <c:v>1.0192417041957811</c:v>
                </c:pt>
                <c:pt idx="1191">
                  <c:v>1.0102135390405234</c:v>
                </c:pt>
                <c:pt idx="1192">
                  <c:v>1.0295689070259804</c:v>
                </c:pt>
                <c:pt idx="1193">
                  <c:v>1.009546741158966</c:v>
                </c:pt>
                <c:pt idx="1194">
                  <c:v>1.02313183357597</c:v>
                </c:pt>
                <c:pt idx="1195">
                  <c:v>1.0387463871664884</c:v>
                </c:pt>
                <c:pt idx="1196">
                  <c:v>1.0188235564721491</c:v>
                </c:pt>
                <c:pt idx="1197">
                  <c:v>0.99151870586004942</c:v>
                </c:pt>
                <c:pt idx="1198">
                  <c:v>1.0027508286489479</c:v>
                </c:pt>
                <c:pt idx="1199">
                  <c:v>0.99278480912129041</c:v>
                </c:pt>
                <c:pt idx="1200">
                  <c:v>1.0072822500601333</c:v>
                </c:pt>
                <c:pt idx="1201">
                  <c:v>0.99746306437950349</c:v>
                </c:pt>
                <c:pt idx="1202">
                  <c:v>1.0217094220845835</c:v>
                </c:pt>
                <c:pt idx="1203">
                  <c:v>1.0099692742445681</c:v>
                </c:pt>
                <c:pt idx="1204">
                  <c:v>0.99110870848386723</c:v>
                </c:pt>
                <c:pt idx="1205">
                  <c:v>1.0102725586552954</c:v>
                </c:pt>
                <c:pt idx="1206">
                  <c:v>1.0253327980165174</c:v>
                </c:pt>
                <c:pt idx="1207">
                  <c:v>1.0004086915491921</c:v>
                </c:pt>
                <c:pt idx="1208">
                  <c:v>0.98403959031262023</c:v>
                </c:pt>
                <c:pt idx="1209">
                  <c:v>0.99651375538739217</c:v>
                </c:pt>
                <c:pt idx="1210">
                  <c:v>1.0193559837500579</c:v>
                </c:pt>
                <c:pt idx="1211">
                  <c:v>0.99746860747276744</c:v>
                </c:pt>
                <c:pt idx="1212">
                  <c:v>1.0188146666874662</c:v>
                </c:pt>
                <c:pt idx="1213">
                  <c:v>0.99998375261896644</c:v>
                </c:pt>
                <c:pt idx="1214">
                  <c:v>1.0183719861247769</c:v>
                </c:pt>
                <c:pt idx="1215">
                  <c:v>0.99966192670637666</c:v>
                </c:pt>
                <c:pt idx="1216">
                  <c:v>1.017749667889392</c:v>
                </c:pt>
                <c:pt idx="1217">
                  <c:v>0.99218146075513669</c:v>
                </c:pt>
                <c:pt idx="1218">
                  <c:v>1.01370545255918</c:v>
                </c:pt>
                <c:pt idx="1219">
                  <c:v>1.0244452294353876</c:v>
                </c:pt>
                <c:pt idx="1220">
                  <c:v>0.99214579498425015</c:v>
                </c:pt>
                <c:pt idx="1221">
                  <c:v>1.0144670826434505</c:v>
                </c:pt>
                <c:pt idx="1222">
                  <c:v>0.99218254982373444</c:v>
                </c:pt>
                <c:pt idx="1223">
                  <c:v>1.0134710803089166</c:v>
                </c:pt>
                <c:pt idx="1224">
                  <c:v>0.98734334537823487</c:v>
                </c:pt>
                <c:pt idx="1225">
                  <c:v>0.97513605922927371</c:v>
                </c:pt>
                <c:pt idx="1226">
                  <c:v>0.98799380678146498</c:v>
                </c:pt>
                <c:pt idx="1227">
                  <c:v>1.0015028990364374</c:v>
                </c:pt>
                <c:pt idx="1228">
                  <c:v>0.98713159593626421</c:v>
                </c:pt>
                <c:pt idx="1229">
                  <c:v>1.0029816847797415</c:v>
                </c:pt>
                <c:pt idx="1230">
                  <c:v>0.9929304780291065</c:v>
                </c:pt>
                <c:pt idx="1231">
                  <c:v>1.011949018548729</c:v>
                </c:pt>
                <c:pt idx="1232">
                  <c:v>0.98861246528931934</c:v>
                </c:pt>
                <c:pt idx="1233">
                  <c:v>1.0003423111019547</c:v>
                </c:pt>
                <c:pt idx="1234">
                  <c:v>1.0115418781383836</c:v>
                </c:pt>
                <c:pt idx="1235">
                  <c:v>1.0008320364974657</c:v>
                </c:pt>
                <c:pt idx="1236">
                  <c:v>0.97984654249177905</c:v>
                </c:pt>
                <c:pt idx="1237">
                  <c:v>0.99985726549473253</c:v>
                </c:pt>
                <c:pt idx="1238">
                  <c:v>1.0133711756552886</c:v>
                </c:pt>
                <c:pt idx="1239">
                  <c:v>1.01412771299101</c:v>
                </c:pt>
                <c:pt idx="1240">
                  <c:v>0.85438872917987796</c:v>
                </c:pt>
                <c:pt idx="1241">
                  <c:v>1.0157472323890384</c:v>
                </c:pt>
                <c:pt idx="1242">
                  <c:v>1.0834043765594557</c:v>
                </c:pt>
                <c:pt idx="1243">
                  <c:v>1.0543364187571924</c:v>
                </c:pt>
                <c:pt idx="1244">
                  <c:v>1.1671585824127142</c:v>
                </c:pt>
                <c:pt idx="1245">
                  <c:v>1.2105494347839321</c:v>
                </c:pt>
                <c:pt idx="1246">
                  <c:v>1.2028685907846324</c:v>
                </c:pt>
                <c:pt idx="1247">
                  <c:v>1.1293769510379419</c:v>
                </c:pt>
                <c:pt idx="1248">
                  <c:v>1.0821412224556775</c:v>
                </c:pt>
                <c:pt idx="1249">
                  <c:v>1.047640005187173</c:v>
                </c:pt>
                <c:pt idx="1250">
                  <c:v>1.0305332424114007</c:v>
                </c:pt>
                <c:pt idx="1251">
                  <c:v>1.0364081222769126</c:v>
                </c:pt>
                <c:pt idx="1252">
                  <c:v>1.0666069086690813</c:v>
                </c:pt>
                <c:pt idx="1253">
                  <c:v>1.0718195875516152</c:v>
                </c:pt>
                <c:pt idx="1254">
                  <c:v>1.0858262487994061</c:v>
                </c:pt>
                <c:pt idx="1255">
                  <c:v>1.0694337264419447</c:v>
                </c:pt>
                <c:pt idx="1256">
                  <c:v>1.0549539970042048</c:v>
                </c:pt>
                <c:pt idx="1257">
                  <c:v>1.0387038427282849</c:v>
                </c:pt>
                <c:pt idx="1258">
                  <c:v>1.0568932046673059</c:v>
                </c:pt>
                <c:pt idx="1259">
                  <c:v>1.0460677238571015</c:v>
                </c:pt>
                <c:pt idx="1260">
                  <c:v>1.0217148639072791</c:v>
                </c:pt>
                <c:pt idx="1261">
                  <c:v>1.0090058225205609</c:v>
                </c:pt>
                <c:pt idx="1262">
                  <c:v>1.0259217377074024</c:v>
                </c:pt>
                <c:pt idx="1263">
                  <c:v>1.009182519704857</c:v>
                </c:pt>
                <c:pt idx="1264">
                  <c:v>0.99872477041183982</c:v>
                </c:pt>
                <c:pt idx="1265">
                  <c:v>0.99002876671660645</c:v>
                </c:pt>
                <c:pt idx="1266">
                  <c:v>1.0036650029319136</c:v>
                </c:pt>
                <c:pt idx="1267">
                  <c:v>0.9843452730701191</c:v>
                </c:pt>
                <c:pt idx="1268">
                  <c:v>0.99572678688088467</c:v>
                </c:pt>
                <c:pt idx="1269">
                  <c:v>0.97607846595614889</c:v>
                </c:pt>
                <c:pt idx="1270">
                  <c:v>0.98523569440383474</c:v>
                </c:pt>
                <c:pt idx="1271">
                  <c:v>0.99964523292958396</c:v>
                </c:pt>
                <c:pt idx="1272">
                  <c:v>647.07681532229924</c:v>
                </c:pt>
                <c:pt idx="1273">
                  <c:v>3877.3853489802987</c:v>
                </c:pt>
                <c:pt idx="1274">
                  <c:v>0.96338558994346413</c:v>
                </c:pt>
                <c:pt idx="1275">
                  <c:v>1.0053182075354756</c:v>
                </c:pt>
                <c:pt idx="1276">
                  <c:v>1.0196565349438653</c:v>
                </c:pt>
                <c:pt idx="1277">
                  <c:v>1.0045374534492297</c:v>
                </c:pt>
                <c:pt idx="1278">
                  <c:v>1.0150969651232764</c:v>
                </c:pt>
                <c:pt idx="1279">
                  <c:v>0.99108708843579996</c:v>
                </c:pt>
                <c:pt idx="1280">
                  <c:v>1.0105314019762581</c:v>
                </c:pt>
                <c:pt idx="1281">
                  <c:v>0.99697588001116766</c:v>
                </c:pt>
                <c:pt idx="1282">
                  <c:v>0.97574216375782596</c:v>
                </c:pt>
                <c:pt idx="1283">
                  <c:v>0.99833308210061622</c:v>
                </c:pt>
                <c:pt idx="1284">
                  <c:v>1.0107444712406459</c:v>
                </c:pt>
                <c:pt idx="1285">
                  <c:v>0.98963019706561106</c:v>
                </c:pt>
                <c:pt idx="1286">
                  <c:v>1.0038391309415358</c:v>
                </c:pt>
                <c:pt idx="1287">
                  <c:v>0.99229666734373345</c:v>
                </c:pt>
                <c:pt idx="1288">
                  <c:v>1.0070234810594045</c:v>
                </c:pt>
                <c:pt idx="1289">
                  <c:v>0.99365824390216995</c:v>
                </c:pt>
                <c:pt idx="1290">
                  <c:v>1.0106997341411634</c:v>
                </c:pt>
                <c:pt idx="1291">
                  <c:v>0.98555549210265392</c:v>
                </c:pt>
                <c:pt idx="1292">
                  <c:v>0.96538932287297929</c:v>
                </c:pt>
                <c:pt idx="1293">
                  <c:v>0.98067493719569609</c:v>
                </c:pt>
                <c:pt idx="1294">
                  <c:v>0.99924678774033082</c:v>
                </c:pt>
                <c:pt idx="1295">
                  <c:v>0.98317652042462167</c:v>
                </c:pt>
                <c:pt idx="1296">
                  <c:v>1.001764059874994</c:v>
                </c:pt>
                <c:pt idx="1297">
                  <c:v>0.99144721971479222</c:v>
                </c:pt>
                <c:pt idx="1298">
                  <c:v>0.98088393184955791</c:v>
                </c:pt>
                <c:pt idx="1299">
                  <c:v>1.002547632304198</c:v>
                </c:pt>
                <c:pt idx="1300">
                  <c:v>0.9919422751231679</c:v>
                </c:pt>
                <c:pt idx="1301">
                  <c:v>1.0083582975094159</c:v>
                </c:pt>
                <c:pt idx="1302">
                  <c:v>0.98521001728334101</c:v>
                </c:pt>
                <c:pt idx="1303">
                  <c:v>1.0094426589548007</c:v>
                </c:pt>
                <c:pt idx="1304">
                  <c:v>0.981472912899785</c:v>
                </c:pt>
                <c:pt idx="1305">
                  <c:v>1.0100715860493654</c:v>
                </c:pt>
                <c:pt idx="1306">
                  <c:v>0.98702072608073355</c:v>
                </c:pt>
                <c:pt idx="1307">
                  <c:v>0.99281920258801948</c:v>
                </c:pt>
                <c:pt idx="1308">
                  <c:v>1.0204606464068817</c:v>
                </c:pt>
                <c:pt idx="1309">
                  <c:v>0.99942215719920735</c:v>
                </c:pt>
                <c:pt idx="1310">
                  <c:v>0.98537174976279762</c:v>
                </c:pt>
                <c:pt idx="1311">
                  <c:v>1.0060644463845507</c:v>
                </c:pt>
                <c:pt idx="1312">
                  <c:v>1.0077816101377692</c:v>
                </c:pt>
                <c:pt idx="1313">
                  <c:v>1.0125889178884964</c:v>
                </c:pt>
                <c:pt idx="1314">
                  <c:v>0.868101706560094</c:v>
                </c:pt>
                <c:pt idx="1315">
                  <c:v>0.97604472831243538</c:v>
                </c:pt>
                <c:pt idx="1316">
                  <c:v>1.0424142894975073</c:v>
                </c:pt>
                <c:pt idx="1317">
                  <c:v>1.0071533057091473</c:v>
                </c:pt>
                <c:pt idx="1318">
                  <c:v>1.0700733815681434</c:v>
                </c:pt>
                <c:pt idx="1319">
                  <c:v>1.1081765407429334</c:v>
                </c:pt>
                <c:pt idx="1320">
                  <c:v>1.1518336776792939</c:v>
                </c:pt>
                <c:pt idx="1321">
                  <c:v>1.1509106181968041</c:v>
                </c:pt>
                <c:pt idx="1322">
                  <c:v>1.1126796966904153</c:v>
                </c:pt>
                <c:pt idx="1323">
                  <c:v>1.0471077919992791</c:v>
                </c:pt>
                <c:pt idx="1324">
                  <c:v>1.0211362534351447</c:v>
                </c:pt>
                <c:pt idx="1325">
                  <c:v>0.99516117831896367</c:v>
                </c:pt>
                <c:pt idx="1326">
                  <c:v>1.0033354333492428</c:v>
                </c:pt>
                <c:pt idx="1327">
                  <c:v>1.0230743279797607</c:v>
                </c:pt>
                <c:pt idx="1328">
                  <c:v>1.0311889014338871</c:v>
                </c:pt>
                <c:pt idx="1329">
                  <c:v>-6.9521186146831173</c:v>
                </c:pt>
                <c:pt idx="1330">
                  <c:v>-4.2854519286755677</c:v>
                </c:pt>
                <c:pt idx="1331">
                  <c:v>1.0325307848311731</c:v>
                </c:pt>
                <c:pt idx="1332">
                  <c:v>1.0440747267685673</c:v>
                </c:pt>
                <c:pt idx="1333">
                  <c:v>1.0306524064807003</c:v>
                </c:pt>
                <c:pt idx="1334">
                  <c:v>1.0158789461918465</c:v>
                </c:pt>
                <c:pt idx="1335">
                  <c:v>1.0297050610604688</c:v>
                </c:pt>
                <c:pt idx="1336">
                  <c:v>1.0105916354442397</c:v>
                </c:pt>
                <c:pt idx="1337">
                  <c:v>0.99476281247118736</c:v>
                </c:pt>
                <c:pt idx="1338">
                  <c:v>0.97949575228954033</c:v>
                </c:pt>
                <c:pt idx="1339">
                  <c:v>0.9644827824109844</c:v>
                </c:pt>
                <c:pt idx="1340">
                  <c:v>0.97727124956095268</c:v>
                </c:pt>
                <c:pt idx="1341">
                  <c:v>0.95379753433877912</c:v>
                </c:pt>
                <c:pt idx="1342">
                  <c:v>0.96484790934583919</c:v>
                </c:pt>
                <c:pt idx="1343">
                  <c:v>0.97942711768898771</c:v>
                </c:pt>
                <c:pt idx="1344">
                  <c:v>0.95932245565396856</c:v>
                </c:pt>
                <c:pt idx="1345">
                  <c:v>0.97527835412625519</c:v>
                </c:pt>
                <c:pt idx="1346">
                  <c:v>0.96126488618849726</c:v>
                </c:pt>
                <c:pt idx="1347">
                  <c:v>0.98511823861431591</c:v>
                </c:pt>
                <c:pt idx="1348">
                  <c:v>0.96868905857066556</c:v>
                </c:pt>
                <c:pt idx="1349">
                  <c:v>0.99239097681148014</c:v>
                </c:pt>
                <c:pt idx="1350">
                  <c:v>0.98566674160061551</c:v>
                </c:pt>
                <c:pt idx="1351">
                  <c:v>0.9569406880142155</c:v>
                </c:pt>
                <c:pt idx="1352">
                  <c:v>0.97620392870079764</c:v>
                </c:pt>
                <c:pt idx="1353">
                  <c:v>0.99393448493317205</c:v>
                </c:pt>
                <c:pt idx="1354">
                  <c:v>0.98248469983910336</c:v>
                </c:pt>
                <c:pt idx="1355">
                  <c:v>0.95582515005507429</c:v>
                </c:pt>
                <c:pt idx="1356">
                  <c:v>0.96710562605888939</c:v>
                </c:pt>
                <c:pt idx="1357">
                  <c:v>0.98272015341128316</c:v>
                </c:pt>
                <c:pt idx="1358">
                  <c:v>0.96112262243407287</c:v>
                </c:pt>
                <c:pt idx="1359">
                  <c:v>0.97915697040361949</c:v>
                </c:pt>
                <c:pt idx="1360">
                  <c:v>0.95294200434818477</c:v>
                </c:pt>
                <c:pt idx="1361">
                  <c:v>0.96746844905910367</c:v>
                </c:pt>
                <c:pt idx="1362">
                  <c:v>0.97909835104931908</c:v>
                </c:pt>
                <c:pt idx="1363">
                  <c:v>0.98915989493442491</c:v>
                </c:pt>
                <c:pt idx="1364">
                  <c:v>0.97540723402920904</c:v>
                </c:pt>
                <c:pt idx="1365">
                  <c:v>0.96103179669460215</c:v>
                </c:pt>
                <c:pt idx="1366">
                  <c:v>0.97242825202667216</c:v>
                </c:pt>
                <c:pt idx="1367">
                  <c:v>0.95705062598965795</c:v>
                </c:pt>
                <c:pt idx="1368">
                  <c:v>0.96878807051284344</c:v>
                </c:pt>
                <c:pt idx="1369">
                  <c:v>0.98449508334406388</c:v>
                </c:pt>
                <c:pt idx="1370">
                  <c:v>0.96781228176702394</c:v>
                </c:pt>
                <c:pt idx="1371">
                  <c:v>0.95793629966834803</c:v>
                </c:pt>
                <c:pt idx="1372">
                  <c:v>0.97095606121491318</c:v>
                </c:pt>
                <c:pt idx="1373">
                  <c:v>0.94879913236599833</c:v>
                </c:pt>
                <c:pt idx="1374">
                  <c:v>0.96264628419051956</c:v>
                </c:pt>
                <c:pt idx="1375">
                  <c:v>0.97915630289681088</c:v>
                </c:pt>
                <c:pt idx="1376">
                  <c:v>0.96767849032520414</c:v>
                </c:pt>
                <c:pt idx="1377">
                  <c:v>0.98125113824829313</c:v>
                </c:pt>
                <c:pt idx="1378">
                  <c:v>0.96834872622545876</c:v>
                </c:pt>
                <c:pt idx="1379">
                  <c:v>0.94972311398493747</c:v>
                </c:pt>
                <c:pt idx="1380">
                  <c:v>0.96030952563274863</c:v>
                </c:pt>
                <c:pt idx="1381">
                  <c:v>0.99642582829741089</c:v>
                </c:pt>
                <c:pt idx="1382">
                  <c:v>0.98400940307373674</c:v>
                </c:pt>
                <c:pt idx="1383">
                  <c:v>0.98087004536490952</c:v>
                </c:pt>
                <c:pt idx="1384">
                  <c:v>0.96125531573751666</c:v>
                </c:pt>
                <c:pt idx="1385">
                  <c:v>0.8788929759454065</c:v>
                </c:pt>
                <c:pt idx="1386">
                  <c:v>0.90251369312741114</c:v>
                </c:pt>
                <c:pt idx="1387">
                  <c:v>0.96718807608432333</c:v>
                </c:pt>
                <c:pt idx="1388">
                  <c:v>0.95840467661317652</c:v>
                </c:pt>
                <c:pt idx="1389">
                  <c:v>0.97997035790142706</c:v>
                </c:pt>
                <c:pt idx="1390">
                  <c:v>0.96617332043583604</c:v>
                </c:pt>
                <c:pt idx="1391">
                  <c:v>0.9866539478341162</c:v>
                </c:pt>
                <c:pt idx="1392">
                  <c:v>0.98176203674160045</c:v>
                </c:pt>
                <c:pt idx="1393">
                  <c:v>1.0898645327685397</c:v>
                </c:pt>
                <c:pt idx="1394">
                  <c:v>1.0619574459150734</c:v>
                </c:pt>
                <c:pt idx="1395">
                  <c:v>0.98741495536560286</c:v>
                </c:pt>
                <c:pt idx="1396">
                  <c:v>0.9603125512092151</c:v>
                </c:pt>
                <c:pt idx="1397">
                  <c:v>0.96858514491881542</c:v>
                </c:pt>
                <c:pt idx="1398">
                  <c:v>0.97650986305020648</c:v>
                </c:pt>
                <c:pt idx="1399">
                  <c:v>0.966397897813565</c:v>
                </c:pt>
                <c:pt idx="1400">
                  <c:v>0.95283798848679102</c:v>
                </c:pt>
                <c:pt idx="1401">
                  <c:v>0.9670756569378216</c:v>
                </c:pt>
                <c:pt idx="1402">
                  <c:v>0.95603140907889783</c:v>
                </c:pt>
                <c:pt idx="1403">
                  <c:v>0.96100129219120378</c:v>
                </c:pt>
                <c:pt idx="1404">
                  <c:v>0.94573551808560163</c:v>
                </c:pt>
                <c:pt idx="1405">
                  <c:v>0.95686201141613936</c:v>
                </c:pt>
                <c:pt idx="1406">
                  <c:v>0.94454683536411799</c:v>
                </c:pt>
                <c:pt idx="1407">
                  <c:v>0.93465764535166573</c:v>
                </c:pt>
                <c:pt idx="1408">
                  <c:v>0.95103136365720287</c:v>
                </c:pt>
                <c:pt idx="1409">
                  <c:v>0.93146016852474312</c:v>
                </c:pt>
                <c:pt idx="1410">
                  <c:v>0.91791489977558882</c:v>
                </c:pt>
                <c:pt idx="1411">
                  <c:v>0.9060248486987651</c:v>
                </c:pt>
                <c:pt idx="1412">
                  <c:v>0.91769512792203345</c:v>
                </c:pt>
                <c:pt idx="1413">
                  <c:v>0.90814360025076468</c:v>
                </c:pt>
                <c:pt idx="1414">
                  <c:v>0.89977280926420089</c:v>
                </c:pt>
                <c:pt idx="1415">
                  <c:v>0.91441423080016315</c:v>
                </c:pt>
                <c:pt idx="1416">
                  <c:v>0.9047762507808419</c:v>
                </c:pt>
                <c:pt idx="1417">
                  <c:v>0.91726934377975744</c:v>
                </c:pt>
                <c:pt idx="1418">
                  <c:v>0.90701824018021915</c:v>
                </c:pt>
                <c:pt idx="1419">
                  <c:v>0.9177320307599266</c:v>
                </c:pt>
                <c:pt idx="1420">
                  <c:v>0.9066564811793244</c:v>
                </c:pt>
                <c:pt idx="1421">
                  <c:v>0.8955295043824375</c:v>
                </c:pt>
                <c:pt idx="1422">
                  <c:v>0.91285116759106166</c:v>
                </c:pt>
                <c:pt idx="1423">
                  <c:v>0.89988483919805073</c:v>
                </c:pt>
                <c:pt idx="1424">
                  <c:v>0.91619022136504569</c:v>
                </c:pt>
                <c:pt idx="1425">
                  <c:v>0.90061487912630134</c:v>
                </c:pt>
                <c:pt idx="1426">
                  <c:v>0.91729371723580944</c:v>
                </c:pt>
                <c:pt idx="1427">
                  <c:v>0.90542899183122105</c:v>
                </c:pt>
                <c:pt idx="1428">
                  <c:v>0.88791590655781483</c:v>
                </c:pt>
                <c:pt idx="1429">
                  <c:v>0.90152900110156664</c:v>
                </c:pt>
                <c:pt idx="1430">
                  <c:v>0.91101965248265604</c:v>
                </c:pt>
                <c:pt idx="1431">
                  <c:v>0.89994552060872379</c:v>
                </c:pt>
                <c:pt idx="1432">
                  <c:v>0.91305244073877223</c:v>
                </c:pt>
                <c:pt idx="1433">
                  <c:v>0.900655295921306</c:v>
                </c:pt>
                <c:pt idx="1434">
                  <c:v>0.91165638814466765</c:v>
                </c:pt>
                <c:pt idx="1435">
                  <c:v>0.89781482303822435</c:v>
                </c:pt>
                <c:pt idx="1436">
                  <c:v>0.90858503670628121</c:v>
                </c:pt>
                <c:pt idx="1437">
                  <c:v>0.89777307336209033</c:v>
                </c:pt>
                <c:pt idx="1438">
                  <c:v>0.91856363622241766</c:v>
                </c:pt>
                <c:pt idx="1439">
                  <c:v>0.90619122687470155</c:v>
                </c:pt>
                <c:pt idx="1440">
                  <c:v>0.89515921908069995</c:v>
                </c:pt>
                <c:pt idx="1441">
                  <c:v>0.90602529877276916</c:v>
                </c:pt>
                <c:pt idx="1442">
                  <c:v>0.91889259522871869</c:v>
                </c:pt>
                <c:pt idx="1443">
                  <c:v>0.90947617531994585</c:v>
                </c:pt>
                <c:pt idx="1444">
                  <c:v>0.89619298259543956</c:v>
                </c:pt>
                <c:pt idx="1445">
                  <c:v>0.90021443810431423</c:v>
                </c:pt>
                <c:pt idx="1446">
                  <c:v>0.82515609732657869</c:v>
                </c:pt>
                <c:pt idx="1447">
                  <c:v>0.84862749919675606</c:v>
                </c:pt>
                <c:pt idx="1448">
                  <c:v>0.86928732377495943</c:v>
                </c:pt>
                <c:pt idx="1449">
                  <c:v>0.86575477778053911</c:v>
                </c:pt>
                <c:pt idx="1450">
                  <c:v>0.88334637185321718</c:v>
                </c:pt>
                <c:pt idx="1451">
                  <c:v>0.89918900977752891</c:v>
                </c:pt>
                <c:pt idx="1452">
                  <c:v>0.99901826438231223</c:v>
                </c:pt>
                <c:pt idx="1453">
                  <c:v>0.94652732774463477</c:v>
                </c:pt>
                <c:pt idx="1454">
                  <c:v>0.89886212123661391</c:v>
                </c:pt>
                <c:pt idx="1455">
                  <c:v>0.91320741851316301</c:v>
                </c:pt>
                <c:pt idx="1456">
                  <c:v>0.89718978756728718</c:v>
                </c:pt>
                <c:pt idx="1457">
                  <c:v>0.90870999955262055</c:v>
                </c:pt>
                <c:pt idx="1458">
                  <c:v>0.91829118416787636</c:v>
                </c:pt>
                <c:pt idx="1459">
                  <c:v>0.90416120553818369</c:v>
                </c:pt>
                <c:pt idx="1460">
                  <c:v>0.91424076720888769</c:v>
                </c:pt>
                <c:pt idx="1461">
                  <c:v>0.89699399877861763</c:v>
                </c:pt>
                <c:pt idx="1462">
                  <c:v>0.87649412727329201</c:v>
                </c:pt>
                <c:pt idx="1463">
                  <c:v>0.86309644571560662</c:v>
                </c:pt>
                <c:pt idx="1464">
                  <c:v>0.87550950900671409</c:v>
                </c:pt>
                <c:pt idx="1465">
                  <c:v>0.86019805830422036</c:v>
                </c:pt>
                <c:pt idx="1466">
                  <c:v>0.84558268557115324</c:v>
                </c:pt>
                <c:pt idx="1467">
                  <c:v>0.86139732327816088</c:v>
                </c:pt>
                <c:pt idx="1468">
                  <c:v>0.85276943829910234</c:v>
                </c:pt>
                <c:pt idx="1469">
                  <c:v>0.86720249012555883</c:v>
                </c:pt>
                <c:pt idx="1470">
                  <c:v>0.85935682325684593</c:v>
                </c:pt>
                <c:pt idx="1471">
                  <c:v>0.86904235746347891</c:v>
                </c:pt>
                <c:pt idx="1472">
                  <c:v>0.86916730456172209</c:v>
                </c:pt>
                <c:pt idx="1473">
                  <c:v>0.85489263405561289</c:v>
                </c:pt>
                <c:pt idx="1474">
                  <c:v>0.86457740303480857</c:v>
                </c:pt>
                <c:pt idx="1475">
                  <c:v>0.87537829603523054</c:v>
                </c:pt>
                <c:pt idx="1476">
                  <c:v>0.86008142577225288</c:v>
                </c:pt>
                <c:pt idx="1477">
                  <c:v>0.87218131069898908</c:v>
                </c:pt>
                <c:pt idx="1478">
                  <c:v>0.86013881232345901</c:v>
                </c:pt>
                <c:pt idx="1479">
                  <c:v>0.86749013688608723</c:v>
                </c:pt>
                <c:pt idx="1480">
                  <c:v>0.85646693476042957</c:v>
                </c:pt>
                <c:pt idx="1481">
                  <c:v>0.87165376085863733</c:v>
                </c:pt>
                <c:pt idx="1482">
                  <c:v>0.8503891275428419</c:v>
                </c:pt>
                <c:pt idx="1483">
                  <c:v>0.86215442324696123</c:v>
                </c:pt>
                <c:pt idx="1484">
                  <c:v>0.87229238436833001</c:v>
                </c:pt>
                <c:pt idx="1485">
                  <c:v>0.860158847014734</c:v>
                </c:pt>
                <c:pt idx="1486">
                  <c:v>0.87376736364236263</c:v>
                </c:pt>
                <c:pt idx="1487">
                  <c:v>0.85965273603995107</c:v>
                </c:pt>
                <c:pt idx="1488">
                  <c:v>0.86940976542829307</c:v>
                </c:pt>
                <c:pt idx="1489">
                  <c:v>0.85957486004614869</c:v>
                </c:pt>
                <c:pt idx="1490">
                  <c:v>0.85234304839936215</c:v>
                </c:pt>
                <c:pt idx="1491">
                  <c:v>0.862179141300767</c:v>
                </c:pt>
                <c:pt idx="1492">
                  <c:v>0.86499059282197677</c:v>
                </c:pt>
                <c:pt idx="1493">
                  <c:v>0.80823040429177806</c:v>
                </c:pt>
                <c:pt idx="1494">
                  <c:v>0.82509081435496567</c:v>
                </c:pt>
                <c:pt idx="1495">
                  <c:v>0.80464217220880674</c:v>
                </c:pt>
                <c:pt idx="1496">
                  <c:v>0.82736812377540425</c:v>
                </c:pt>
                <c:pt idx="1497">
                  <c:v>0.82831925407923768</c:v>
                </c:pt>
                <c:pt idx="1498">
                  <c:v>0.80628251121812844</c:v>
                </c:pt>
                <c:pt idx="1499">
                  <c:v>0.81188836001602982</c:v>
                </c:pt>
                <c:pt idx="1500">
                  <c:v>0.78901939044745062</c:v>
                </c:pt>
                <c:pt idx="1501">
                  <c:v>0.8215519209605664</c:v>
                </c:pt>
                <c:pt idx="1502">
                  <c:v>0.8259578026006259</c:v>
                </c:pt>
                <c:pt idx="1503">
                  <c:v>0.86444317383164326</c:v>
                </c:pt>
                <c:pt idx="1504">
                  <c:v>0.82092571250097168</c:v>
                </c:pt>
                <c:pt idx="1505">
                  <c:v>0.80236711539042216</c:v>
                </c:pt>
                <c:pt idx="1506">
                  <c:v>0.81439984921708397</c:v>
                </c:pt>
                <c:pt idx="1507">
                  <c:v>0.81301395968883616</c:v>
                </c:pt>
                <c:pt idx="1508">
                  <c:v>0.7989072488084108</c:v>
                </c:pt>
                <c:pt idx="1509">
                  <c:v>0.79252115997556005</c:v>
                </c:pt>
                <c:pt idx="1510">
                  <c:v>0.79131047649599817</c:v>
                </c:pt>
                <c:pt idx="1511">
                  <c:v>0.77765893606764458</c:v>
                </c:pt>
                <c:pt idx="1512">
                  <c:v>0.76392125356112783</c:v>
                </c:pt>
                <c:pt idx="1513">
                  <c:v>0.76740751493559456</c:v>
                </c:pt>
                <c:pt idx="1514">
                  <c:v>0.75544915669213064</c:v>
                </c:pt>
                <c:pt idx="1515">
                  <c:v>0.76844205443685998</c:v>
                </c:pt>
                <c:pt idx="1516">
                  <c:v>0.76767482945068266</c:v>
                </c:pt>
                <c:pt idx="1517">
                  <c:v>0.76349355304731525</c:v>
                </c:pt>
                <c:pt idx="1518">
                  <c:v>0.77414112052948469</c:v>
                </c:pt>
                <c:pt idx="1519">
                  <c:v>0.76334933126204618</c:v>
                </c:pt>
                <c:pt idx="1520">
                  <c:v>0.75600830726426715</c:v>
                </c:pt>
                <c:pt idx="1521">
                  <c:v>0.76682186643784611</c:v>
                </c:pt>
                <c:pt idx="1522">
                  <c:v>0.77654833939210377</c:v>
                </c:pt>
                <c:pt idx="1523">
                  <c:v>0.76365184940779485</c:v>
                </c:pt>
                <c:pt idx="1524">
                  <c:v>0.77504709420536666</c:v>
                </c:pt>
                <c:pt idx="1525">
                  <c:v>0.76309069150543496</c:v>
                </c:pt>
                <c:pt idx="1526">
                  <c:v>0.76293468050153457</c:v>
                </c:pt>
                <c:pt idx="1527">
                  <c:v>0.76983075535698053</c:v>
                </c:pt>
                <c:pt idx="1528">
                  <c:v>0.75960073455005539</c:v>
                </c:pt>
                <c:pt idx="1529">
                  <c:v>0.75661823220058266</c:v>
                </c:pt>
                <c:pt idx="1530">
                  <c:v>0.76939427741790889</c:v>
                </c:pt>
                <c:pt idx="1531">
                  <c:v>0.76301538094217236</c:v>
                </c:pt>
                <c:pt idx="1532">
                  <c:v>0.71569349633452284</c:v>
                </c:pt>
                <c:pt idx="1533">
                  <c:v>0.70822099756687662</c:v>
                </c:pt>
                <c:pt idx="1534">
                  <c:v>0.75065988154865881</c:v>
                </c:pt>
                <c:pt idx="1535">
                  <c:v>0.74391512128422277</c:v>
                </c:pt>
                <c:pt idx="1536">
                  <c:v>0.70977362616516071</c:v>
                </c:pt>
                <c:pt idx="1537">
                  <c:v>0.7113009248502562</c:v>
                </c:pt>
                <c:pt idx="1538">
                  <c:v>0.73843336453389052</c:v>
                </c:pt>
                <c:pt idx="1539">
                  <c:v>0.76008133924793109</c:v>
                </c:pt>
                <c:pt idx="1540">
                  <c:v>0.73320597035071722</c:v>
                </c:pt>
                <c:pt idx="1541">
                  <c:v>0.74620763594210404</c:v>
                </c:pt>
                <c:pt idx="1542">
                  <c:v>0.73077736649397118</c:v>
                </c:pt>
                <c:pt idx="1543">
                  <c:v>0.73243449055219778</c:v>
                </c:pt>
                <c:pt idx="1544">
                  <c:v>0.72025497901683477</c:v>
                </c:pt>
                <c:pt idx="1545">
                  <c:v>0.72055179931291413</c:v>
                </c:pt>
                <c:pt idx="1546">
                  <c:v>0.70922151095536157</c:v>
                </c:pt>
                <c:pt idx="1547">
                  <c:v>0.7194481238073176</c:v>
                </c:pt>
                <c:pt idx="1548">
                  <c:v>0.70961444529425455</c:v>
                </c:pt>
                <c:pt idx="1549">
                  <c:v>0.69605912005062209</c:v>
                </c:pt>
                <c:pt idx="1550">
                  <c:v>0.68194783798491354</c:v>
                </c:pt>
                <c:pt idx="1551">
                  <c:v>0.69397247311436294</c:v>
                </c:pt>
                <c:pt idx="1552">
                  <c:v>0.70612517243834405</c:v>
                </c:pt>
                <c:pt idx="1553">
                  <c:v>0.69304767569361192</c:v>
                </c:pt>
                <c:pt idx="1554">
                  <c:v>0.69483556936383051</c:v>
                </c:pt>
                <c:pt idx="1555">
                  <c:v>0.70725146865051158</c:v>
                </c:pt>
                <c:pt idx="1556">
                  <c:v>0.69163963553551555</c:v>
                </c:pt>
                <c:pt idx="1557">
                  <c:v>0.69287352099338351</c:v>
                </c:pt>
                <c:pt idx="1558">
                  <c:v>0.67968107397455657</c:v>
                </c:pt>
                <c:pt idx="1559">
                  <c:v>0.69172382206245131</c:v>
                </c:pt>
                <c:pt idx="1560">
                  <c:v>0.68125921080035334</c:v>
                </c:pt>
                <c:pt idx="1561">
                  <c:v>0.69660196515776807</c:v>
                </c:pt>
                <c:pt idx="1562">
                  <c:v>0.68615643692336248</c:v>
                </c:pt>
                <c:pt idx="1563">
                  <c:v>0.6966868454442996</c:v>
                </c:pt>
                <c:pt idx="1564">
                  <c:v>0.68539637493981476</c:v>
                </c:pt>
                <c:pt idx="1565">
                  <c:v>0.69827111453293511</c:v>
                </c:pt>
                <c:pt idx="1566">
                  <c:v>0.68339288353672278</c:v>
                </c:pt>
                <c:pt idx="1567">
                  <c:v>0.70321610001591017</c:v>
                </c:pt>
                <c:pt idx="1568">
                  <c:v>0.68769015641328457</c:v>
                </c:pt>
                <c:pt idx="1569">
                  <c:v>0.68879477658038091</c:v>
                </c:pt>
                <c:pt idx="1570">
                  <c:v>0.69983099286284511</c:v>
                </c:pt>
                <c:pt idx="1571">
                  <c:v>0.67940917751365559</c:v>
                </c:pt>
                <c:pt idx="1572">
                  <c:v>0.68903706629693562</c:v>
                </c:pt>
                <c:pt idx="1573">
                  <c:v>0.6788086444018584</c:v>
                </c:pt>
                <c:pt idx="1574">
                  <c:v>0.69022861731446961</c:v>
                </c:pt>
                <c:pt idx="1575">
                  <c:v>0.69426526327322602</c:v>
                </c:pt>
                <c:pt idx="1576">
                  <c:v>0.63909800197268751</c:v>
                </c:pt>
                <c:pt idx="1577">
                  <c:v>0.66820429626752675</c:v>
                </c:pt>
                <c:pt idx="1578">
                  <c:v>0.65768410388882392</c:v>
                </c:pt>
                <c:pt idx="1579">
                  <c:v>0.64434854206659242</c:v>
                </c:pt>
                <c:pt idx="1580">
                  <c:v>0.65928076511041045</c:v>
                </c:pt>
                <c:pt idx="1581">
                  <c:v>0.64350692290379397</c:v>
                </c:pt>
                <c:pt idx="1582">
                  <c:v>0.65139187033672408</c:v>
                </c:pt>
                <c:pt idx="1583">
                  <c:v>0.62990665566152038</c:v>
                </c:pt>
                <c:pt idx="1584">
                  <c:v>0.62120812468254161</c:v>
                </c:pt>
                <c:pt idx="1585">
                  <c:v>0.62155879987798746</c:v>
                </c:pt>
                <c:pt idx="1586">
                  <c:v>0.62594405818851784</c:v>
                </c:pt>
                <c:pt idx="1587">
                  <c:v>0.63954348594158839</c:v>
                </c:pt>
                <c:pt idx="1588">
                  <c:v>0.62565151883980596</c:v>
                </c:pt>
                <c:pt idx="1589">
                  <c:v>0.61838096973214085</c:v>
                </c:pt>
                <c:pt idx="1590">
                  <c:v>0.61532332278946555</c:v>
                </c:pt>
                <c:pt idx="1591">
                  <c:v>0.6023485256149439</c:v>
                </c:pt>
                <c:pt idx="1592">
                  <c:v>0.60479783779314011</c:v>
                </c:pt>
                <c:pt idx="1593">
                  <c:v>0.58964888118923042</c:v>
                </c:pt>
                <c:pt idx="1594">
                  <c:v>0.59099284671098717</c:v>
                </c:pt>
                <c:pt idx="1595">
                  <c:v>0.57947492264252232</c:v>
                </c:pt>
                <c:pt idx="1596">
                  <c:v>0.59160766168854417</c:v>
                </c:pt>
                <c:pt idx="1597">
                  <c:v>0.58786680892452292</c:v>
                </c:pt>
                <c:pt idx="1598">
                  <c:v>0.57756396362895934</c:v>
                </c:pt>
                <c:pt idx="1599">
                  <c:v>0.58845357377361474</c:v>
                </c:pt>
                <c:pt idx="1600">
                  <c:v>0.58857418062909006</c:v>
                </c:pt>
                <c:pt idx="1601">
                  <c:v>0.57687572850819835</c:v>
                </c:pt>
                <c:pt idx="1602">
                  <c:v>0.5889377755488826</c:v>
                </c:pt>
                <c:pt idx="1603">
                  <c:v>0.60126380785320299</c:v>
                </c:pt>
                <c:pt idx="1604">
                  <c:v>0.58988019365657651</c:v>
                </c:pt>
                <c:pt idx="1605">
                  <c:v>0.56901577159935468</c:v>
                </c:pt>
                <c:pt idx="1606">
                  <c:v>0.58456747462536085</c:v>
                </c:pt>
                <c:pt idx="1607">
                  <c:v>0.58139300891675627</c:v>
                </c:pt>
                <c:pt idx="1608">
                  <c:v>0.58576334604297264</c:v>
                </c:pt>
                <c:pt idx="1609">
                  <c:v>0.5751550545591273</c:v>
                </c:pt>
                <c:pt idx="1610">
                  <c:v>0.58065563468624048</c:v>
                </c:pt>
                <c:pt idx="1611">
                  <c:v>0.57750016165177842</c:v>
                </c:pt>
                <c:pt idx="1612">
                  <c:v>0.54644116287225253</c:v>
                </c:pt>
                <c:pt idx="1613">
                  <c:v>0.55214166183655633</c:v>
                </c:pt>
                <c:pt idx="1614">
                  <c:v>0.54887596166766295</c:v>
                </c:pt>
                <c:pt idx="1615">
                  <c:v>0.54813186645825052</c:v>
                </c:pt>
                <c:pt idx="1616">
                  <c:v>0.54484473945736922</c:v>
                </c:pt>
                <c:pt idx="1617">
                  <c:v>0.5386006589258503</c:v>
                </c:pt>
                <c:pt idx="1618">
                  <c:v>0.53540501120081518</c:v>
                </c:pt>
                <c:pt idx="1619">
                  <c:v>0.53912829376661553</c:v>
                </c:pt>
                <c:pt idx="1620">
                  <c:v>0.52789789741424964</c:v>
                </c:pt>
                <c:pt idx="1621">
                  <c:v>0.52579841232803537</c:v>
                </c:pt>
                <c:pt idx="1622">
                  <c:v>0.54488994699128102</c:v>
                </c:pt>
                <c:pt idx="1623">
                  <c:v>0.54549505809189847</c:v>
                </c:pt>
                <c:pt idx="1624">
                  <c:v>0.5283113914181331</c:v>
                </c:pt>
                <c:pt idx="1625">
                  <c:v>0.54536174712261465</c:v>
                </c:pt>
                <c:pt idx="1626">
                  <c:v>0.53097340164245177</c:v>
                </c:pt>
                <c:pt idx="1627">
                  <c:v>0.5248760103528487</c:v>
                </c:pt>
                <c:pt idx="1628">
                  <c:v>0.51665306535197109</c:v>
                </c:pt>
                <c:pt idx="1629">
                  <c:v>0.51404800388087069</c:v>
                </c:pt>
                <c:pt idx="1630">
                  <c:v>0.50625592316760926</c:v>
                </c:pt>
                <c:pt idx="1631">
                  <c:v>0.49608314672212128</c:v>
                </c:pt>
                <c:pt idx="1632">
                  <c:v>0.49919959717243556</c:v>
                </c:pt>
                <c:pt idx="1633">
                  <c:v>0.49540858436040225</c:v>
                </c:pt>
                <c:pt idx="1634">
                  <c:v>0.49222408248259947</c:v>
                </c:pt>
                <c:pt idx="1635">
                  <c:v>0.49762320616066208</c:v>
                </c:pt>
                <c:pt idx="1636">
                  <c:v>0.48743099068649554</c:v>
                </c:pt>
                <c:pt idx="1637">
                  <c:v>0.49801233345606671</c:v>
                </c:pt>
                <c:pt idx="1638">
                  <c:v>0.49540594728941467</c:v>
                </c:pt>
                <c:pt idx="1639">
                  <c:v>0.48939388289999169</c:v>
                </c:pt>
                <c:pt idx="1640">
                  <c:v>0.49727127094945711</c:v>
                </c:pt>
                <c:pt idx="1641">
                  <c:v>0.4834990414084917</c:v>
                </c:pt>
                <c:pt idx="1642">
                  <c:v>0.49666256839312622</c:v>
                </c:pt>
                <c:pt idx="1643">
                  <c:v>0.48397640289078575</c:v>
                </c:pt>
                <c:pt idx="1644">
                  <c:v>0.49471490866326007</c:v>
                </c:pt>
                <c:pt idx="1645">
                  <c:v>0.48625075829485565</c:v>
                </c:pt>
                <c:pt idx="1646">
                  <c:v>0.45575899373849482</c:v>
                </c:pt>
                <c:pt idx="1647">
                  <c:v>0.46976987801394193</c:v>
                </c:pt>
                <c:pt idx="1648">
                  <c:v>0.47546215065064684</c:v>
                </c:pt>
                <c:pt idx="1649">
                  <c:v>0.46644715940135817</c:v>
                </c:pt>
                <c:pt idx="1650">
                  <c:v>0.45935164228457992</c:v>
                </c:pt>
                <c:pt idx="1651">
                  <c:v>0.46981655846869158</c:v>
                </c:pt>
                <c:pt idx="1652">
                  <c:v>0.45978547267880904</c:v>
                </c:pt>
                <c:pt idx="1653">
                  <c:v>0.45098867989889174</c:v>
                </c:pt>
                <c:pt idx="1654">
                  <c:v>0.4408507191982311</c:v>
                </c:pt>
                <c:pt idx="1655">
                  <c:v>0.45302799798761956</c:v>
                </c:pt>
                <c:pt idx="1656">
                  <c:v>0.44480522610376105</c:v>
                </c:pt>
                <c:pt idx="1657">
                  <c:v>0.45512376809693422</c:v>
                </c:pt>
                <c:pt idx="1658">
                  <c:v>0.42229886592555083</c:v>
                </c:pt>
                <c:pt idx="1659">
                  <c:v>0.4412717349663281</c:v>
                </c:pt>
                <c:pt idx="1660">
                  <c:v>0.42674798389034235</c:v>
                </c:pt>
                <c:pt idx="1661">
                  <c:v>0.42841860574497465</c:v>
                </c:pt>
                <c:pt idx="1662">
                  <c:v>0.41595952963567823</c:v>
                </c:pt>
                <c:pt idx="1663">
                  <c:v>0.42591683390570895</c:v>
                </c:pt>
                <c:pt idx="1664">
                  <c:v>0.41369015653447261</c:v>
                </c:pt>
                <c:pt idx="1665">
                  <c:v>0.41072064109212136</c:v>
                </c:pt>
                <c:pt idx="1666">
                  <c:v>0.40578923429458269</c:v>
                </c:pt>
                <c:pt idx="1667">
                  <c:v>0.40453772749166517</c:v>
                </c:pt>
                <c:pt idx="1668">
                  <c:v>0.39255903504327122</c:v>
                </c:pt>
                <c:pt idx="1669">
                  <c:v>0.40388974982938153</c:v>
                </c:pt>
                <c:pt idx="1670">
                  <c:v>0.40670366706288724</c:v>
                </c:pt>
                <c:pt idx="1671">
                  <c:v>0.40235286175452917</c:v>
                </c:pt>
                <c:pt idx="1672">
                  <c:v>0.40804015153998024</c:v>
                </c:pt>
                <c:pt idx="1673">
                  <c:v>0.39746973168686606</c:v>
                </c:pt>
                <c:pt idx="1674">
                  <c:v>0.4090691699882173</c:v>
                </c:pt>
                <c:pt idx="1675">
                  <c:v>0.39665236790385044</c:v>
                </c:pt>
                <c:pt idx="1676">
                  <c:v>0.40277878069766948</c:v>
                </c:pt>
                <c:pt idx="1677">
                  <c:v>0.40464640791207807</c:v>
                </c:pt>
                <c:pt idx="1678">
                  <c:v>0.40661843262175634</c:v>
                </c:pt>
                <c:pt idx="1679">
                  <c:v>0.40370122141447601</c:v>
                </c:pt>
                <c:pt idx="1680">
                  <c:v>0.4004035007028931</c:v>
                </c:pt>
                <c:pt idx="1681">
                  <c:v>0.38967454227235243</c:v>
                </c:pt>
                <c:pt idx="1682">
                  <c:v>0.39681802701925067</c:v>
                </c:pt>
                <c:pt idx="1683">
                  <c:v>0.40813328172483138</c:v>
                </c:pt>
                <c:pt idx="1684">
                  <c:v>0.40339485111314421</c:v>
                </c:pt>
                <c:pt idx="1685">
                  <c:v>0.40626830378064416</c:v>
                </c:pt>
                <c:pt idx="1686">
                  <c:v>0.39705699923507909</c:v>
                </c:pt>
                <c:pt idx="1687">
                  <c:v>0.37796194918670689</c:v>
                </c:pt>
                <c:pt idx="1688">
                  <c:v>0.37478945554887322</c:v>
                </c:pt>
                <c:pt idx="1689">
                  <c:v>0.37745901280720179</c:v>
                </c:pt>
                <c:pt idx="1690">
                  <c:v>0.37964440317159526</c:v>
                </c:pt>
                <c:pt idx="1691">
                  <c:v>0.36970598331108701</c:v>
                </c:pt>
                <c:pt idx="1692">
                  <c:v>0.36809348240845691</c:v>
                </c:pt>
                <c:pt idx="1693">
                  <c:v>0.35853309952883511</c:v>
                </c:pt>
                <c:pt idx="1694">
                  <c:v>0.35957075347970552</c:v>
                </c:pt>
                <c:pt idx="1695">
                  <c:v>0.35566566527732946</c:v>
                </c:pt>
                <c:pt idx="1696">
                  <c:v>0.36393681365777186</c:v>
                </c:pt>
                <c:pt idx="1697">
                  <c:v>0.35477272073800881</c:v>
                </c:pt>
                <c:pt idx="1698">
                  <c:v>0.32980835153964361</c:v>
                </c:pt>
                <c:pt idx="1699">
                  <c:v>0.33971574845601776</c:v>
                </c:pt>
                <c:pt idx="1700">
                  <c:v>0.33212089124276201</c:v>
                </c:pt>
                <c:pt idx="1701">
                  <c:v>0.32057032702678867</c:v>
                </c:pt>
                <c:pt idx="1702">
                  <c:v>0.32229154861913828</c:v>
                </c:pt>
                <c:pt idx="1703">
                  <c:v>0.31686902392407329</c:v>
                </c:pt>
                <c:pt idx="1704">
                  <c:v>0.3133682818812899</c:v>
                </c:pt>
                <c:pt idx="1705">
                  <c:v>0.30268141828189693</c:v>
                </c:pt>
                <c:pt idx="1706">
                  <c:v>0.30782563958769033</c:v>
                </c:pt>
                <c:pt idx="1707">
                  <c:v>0.30205503932924527</c:v>
                </c:pt>
                <c:pt idx="1708">
                  <c:v>0.31584971374641219</c:v>
                </c:pt>
                <c:pt idx="1709">
                  <c:v>0.30391270703442563</c:v>
                </c:pt>
                <c:pt idx="1710">
                  <c:v>0.3148187867347963</c:v>
                </c:pt>
                <c:pt idx="1711">
                  <c:v>0.30200350620988814</c:v>
                </c:pt>
                <c:pt idx="1712">
                  <c:v>0.30909585856098781</c:v>
                </c:pt>
                <c:pt idx="1713">
                  <c:v>0.30420927804117087</c:v>
                </c:pt>
                <c:pt idx="1714">
                  <c:v>0.30228759643186676</c:v>
                </c:pt>
                <c:pt idx="1715">
                  <c:v>0.306662792118998</c:v>
                </c:pt>
                <c:pt idx="1716">
                  <c:v>0.29856903509925203</c:v>
                </c:pt>
                <c:pt idx="1717">
                  <c:v>0.30551396403520265</c:v>
                </c:pt>
                <c:pt idx="1718">
                  <c:v>0.31005525279046114</c:v>
                </c:pt>
                <c:pt idx="1719">
                  <c:v>0.32660866212801049</c:v>
                </c:pt>
                <c:pt idx="1720">
                  <c:v>0.30651493228799986</c:v>
                </c:pt>
                <c:pt idx="1721">
                  <c:v>0.30005102993662597</c:v>
                </c:pt>
                <c:pt idx="1722">
                  <c:v>0.30656040641934779</c:v>
                </c:pt>
                <c:pt idx="1723">
                  <c:v>0.29981947914159535</c:v>
                </c:pt>
                <c:pt idx="1724">
                  <c:v>0.29925224214736712</c:v>
                </c:pt>
                <c:pt idx="1725">
                  <c:v>0.2938228541085397</c:v>
                </c:pt>
                <c:pt idx="1726">
                  <c:v>0.28794609834267326</c:v>
                </c:pt>
                <c:pt idx="1727">
                  <c:v>0.28116755100758961</c:v>
                </c:pt>
                <c:pt idx="1728">
                  <c:v>0.27697393130764703</c:v>
                </c:pt>
                <c:pt idx="1729">
                  <c:v>0.27645622331240011</c:v>
                </c:pt>
                <c:pt idx="1730">
                  <c:v>0.27850927589329877</c:v>
                </c:pt>
                <c:pt idx="1731">
                  <c:v>0.27878294840080808</c:v>
                </c:pt>
                <c:pt idx="1732">
                  <c:v>0.26373088869702926</c:v>
                </c:pt>
                <c:pt idx="1733">
                  <c:v>0.2670227891237768</c:v>
                </c:pt>
                <c:pt idx="1734">
                  <c:v>0.26440063060750985</c:v>
                </c:pt>
                <c:pt idx="1735">
                  <c:v>0.25109547505519553</c:v>
                </c:pt>
                <c:pt idx="1736">
                  <c:v>0.24414682397130788</c:v>
                </c:pt>
                <c:pt idx="1737">
                  <c:v>0.24456915242408292</c:v>
                </c:pt>
                <c:pt idx="1738">
                  <c:v>0.22848722636351132</c:v>
                </c:pt>
                <c:pt idx="1739">
                  <c:v>0.22715542818381837</c:v>
                </c:pt>
                <c:pt idx="1740">
                  <c:v>0.22568798093042053</c:v>
                </c:pt>
                <c:pt idx="1741">
                  <c:v>0.22441152167572304</c:v>
                </c:pt>
                <c:pt idx="1742">
                  <c:v>0.2241639003943707</c:v>
                </c:pt>
                <c:pt idx="1743">
                  <c:v>0.22241122124439502</c:v>
                </c:pt>
                <c:pt idx="1744">
                  <c:v>0.21712271734927319</c:v>
                </c:pt>
                <c:pt idx="1745">
                  <c:v>0.21993404212088319</c:v>
                </c:pt>
                <c:pt idx="1746">
                  <c:v>0.2194936871651639</c:v>
                </c:pt>
                <c:pt idx="1747">
                  <c:v>0.22077241024322317</c:v>
                </c:pt>
                <c:pt idx="1748">
                  <c:v>0.21680810917443041</c:v>
                </c:pt>
                <c:pt idx="1749">
                  <c:v>0.21175773774240025</c:v>
                </c:pt>
                <c:pt idx="1750">
                  <c:v>0.2007431892307549</c:v>
                </c:pt>
                <c:pt idx="1751">
                  <c:v>0.19978392362983888</c:v>
                </c:pt>
                <c:pt idx="1752">
                  <c:v>0.20244857723308035</c:v>
                </c:pt>
                <c:pt idx="1753">
                  <c:v>0.19756191312853896</c:v>
                </c:pt>
                <c:pt idx="1754">
                  <c:v>0.1989355154596015</c:v>
                </c:pt>
                <c:pt idx="1755">
                  <c:v>0.19811236523487022</c:v>
                </c:pt>
                <c:pt idx="1756">
                  <c:v>0.19481200600325627</c:v>
                </c:pt>
                <c:pt idx="1757">
                  <c:v>0.19564077894799003</c:v>
                </c:pt>
                <c:pt idx="1758">
                  <c:v>0.19024937650813789</c:v>
                </c:pt>
                <c:pt idx="1759">
                  <c:v>0.19516650482932435</c:v>
                </c:pt>
                <c:pt idx="1760">
                  <c:v>0.19569200620589672</c:v>
                </c:pt>
                <c:pt idx="1761">
                  <c:v>0.19128557203901475</c:v>
                </c:pt>
                <c:pt idx="1762">
                  <c:v>0.19127071836154816</c:v>
                </c:pt>
                <c:pt idx="1763">
                  <c:v>0.19125760834706498</c:v>
                </c:pt>
                <c:pt idx="1764">
                  <c:v>0.18966872340865024</c:v>
                </c:pt>
                <c:pt idx="1765">
                  <c:v>0.1929049630740482</c:v>
                </c:pt>
                <c:pt idx="1766">
                  <c:v>0.19497293871122295</c:v>
                </c:pt>
                <c:pt idx="1767">
                  <c:v>0.1934954766702244</c:v>
                </c:pt>
                <c:pt idx="1768">
                  <c:v>0.19588481973464902</c:v>
                </c:pt>
                <c:pt idx="1769">
                  <c:v>0.19437023793514779</c:v>
                </c:pt>
                <c:pt idx="1770">
                  <c:v>0.19559946415722021</c:v>
                </c:pt>
                <c:pt idx="1771">
                  <c:v>0.19540235229463498</c:v>
                </c:pt>
                <c:pt idx="1772">
                  <c:v>0.19350157216199979</c:v>
                </c:pt>
                <c:pt idx="1773">
                  <c:v>0.19565445443885052</c:v>
                </c:pt>
                <c:pt idx="1774">
                  <c:v>0.19728804236251107</c:v>
                </c:pt>
                <c:pt idx="1775">
                  <c:v>0.19346806781536796</c:v>
                </c:pt>
                <c:pt idx="1776">
                  <c:v>0.19347997748261711</c:v>
                </c:pt>
                <c:pt idx="1777">
                  <c:v>0.19302927336914338</c:v>
                </c:pt>
                <c:pt idx="1778">
                  <c:v>0.18864415722792713</c:v>
                </c:pt>
                <c:pt idx="1779">
                  <c:v>0.1842719395064385</c:v>
                </c:pt>
                <c:pt idx="1780">
                  <c:v>0.18418922277702718</c:v>
                </c:pt>
                <c:pt idx="1781">
                  <c:v>0.18082110771798693</c:v>
                </c:pt>
                <c:pt idx="1782">
                  <c:v>0.17571926292517059</c:v>
                </c:pt>
                <c:pt idx="1783">
                  <c:v>0.17479254954078943</c:v>
                </c:pt>
                <c:pt idx="1784">
                  <c:v>0.16786357213371289</c:v>
                </c:pt>
                <c:pt idx="1785">
                  <c:v>0.16615531926274399</c:v>
                </c:pt>
                <c:pt idx="1786">
                  <c:v>0.16056881680315951</c:v>
                </c:pt>
                <c:pt idx="1787">
                  <c:v>0.15481616850270197</c:v>
                </c:pt>
                <c:pt idx="1788">
                  <c:v>0.15115626516275429</c:v>
                </c:pt>
                <c:pt idx="1789">
                  <c:v>0.14732932381257688</c:v>
                </c:pt>
                <c:pt idx="1790">
                  <c:v>0.14270245534753928</c:v>
                </c:pt>
                <c:pt idx="1791">
                  <c:v>0.13821194879885332</c:v>
                </c:pt>
                <c:pt idx="1792">
                  <c:v>0.13298305437104707</c:v>
                </c:pt>
                <c:pt idx="1793">
                  <c:v>0.12552969564897556</c:v>
                </c:pt>
                <c:pt idx="1794">
                  <c:v>0.12169864041289739</c:v>
                </c:pt>
                <c:pt idx="1795">
                  <c:v>0.11851811118985892</c:v>
                </c:pt>
                <c:pt idx="1796">
                  <c:v>0.11156845266796697</c:v>
                </c:pt>
                <c:pt idx="1797">
                  <c:v>0.10633681583090167</c:v>
                </c:pt>
                <c:pt idx="1798">
                  <c:v>0.10110989804774836</c:v>
                </c:pt>
                <c:pt idx="1799">
                  <c:v>9.705031468473567E-2</c:v>
                </c:pt>
                <c:pt idx="1800">
                  <c:v>9.1327782743626032E-2</c:v>
                </c:pt>
                <c:pt idx="1801">
                  <c:v>8.5610829670016098E-2</c:v>
                </c:pt>
                <c:pt idx="1802">
                  <c:v>8.0318100125612427E-2</c:v>
                </c:pt>
                <c:pt idx="1803">
                  <c:v>7.3382864113975793E-2</c:v>
                </c:pt>
                <c:pt idx="1804">
                  <c:v>6.7150036526316237E-2</c:v>
                </c:pt>
                <c:pt idx="1805">
                  <c:v>6.1832411691939773E-2</c:v>
                </c:pt>
                <c:pt idx="1806">
                  <c:v>3.0586561549233553E-2</c:v>
                </c:pt>
                <c:pt idx="1807">
                  <c:v>6.8774538000863181E-2</c:v>
                </c:pt>
                <c:pt idx="1808">
                  <c:v>7.0471209498981308E-2</c:v>
                </c:pt>
                <c:pt idx="1809">
                  <c:v>6.7587099910695475E-2</c:v>
                </c:pt>
                <c:pt idx="1810">
                  <c:v>5.9510734249401898E-2</c:v>
                </c:pt>
                <c:pt idx="1811">
                  <c:v>5.7052632242738682E-2</c:v>
                </c:pt>
                <c:pt idx="1812">
                  <c:v>5.4904937614348497E-2</c:v>
                </c:pt>
                <c:pt idx="1813">
                  <c:v>5.3743027207533448E-2</c:v>
                </c:pt>
                <c:pt idx="1814">
                  <c:v>5.1192926921851761E-2</c:v>
                </c:pt>
                <c:pt idx="1815">
                  <c:v>4.9543646544542755E-2</c:v>
                </c:pt>
                <c:pt idx="1816">
                  <c:v>4.9244438034741191E-2</c:v>
                </c:pt>
                <c:pt idx="1817">
                  <c:v>4.8232140753800751E-2</c:v>
                </c:pt>
                <c:pt idx="1818">
                  <c:v>4.7526282325100713E-2</c:v>
                </c:pt>
                <c:pt idx="1819">
                  <c:v>4.7288582880545799E-2</c:v>
                </c:pt>
                <c:pt idx="1820">
                  <c:v>4.9899864728222457E-2</c:v>
                </c:pt>
                <c:pt idx="1821">
                  <c:v>4.943844085998346E-2</c:v>
                </c:pt>
                <c:pt idx="1822">
                  <c:v>4.8954107826585741E-2</c:v>
                </c:pt>
                <c:pt idx="1823">
                  <c:v>4.8685979779187094E-2</c:v>
                </c:pt>
                <c:pt idx="1824">
                  <c:v>5.072653771120323E-2</c:v>
                </c:pt>
                <c:pt idx="1825">
                  <c:v>4.7346999853975863E-2</c:v>
                </c:pt>
                <c:pt idx="1826">
                  <c:v>4.4181515762434176E-2</c:v>
                </c:pt>
                <c:pt idx="1827">
                  <c:v>3.9801839888091071E-2</c:v>
                </c:pt>
                <c:pt idx="1828">
                  <c:v>3.6047956097987645E-2</c:v>
                </c:pt>
                <c:pt idx="1829">
                  <c:v>3.2324633010945611E-2</c:v>
                </c:pt>
                <c:pt idx="1830">
                  <c:v>2.9476884155650983E-2</c:v>
                </c:pt>
                <c:pt idx="1831">
                  <c:v>2.6881618168643772E-2</c:v>
                </c:pt>
                <c:pt idx="1832">
                  <c:v>2.4071509880948923E-2</c:v>
                </c:pt>
                <c:pt idx="1833">
                  <c:v>2.2886134923058538E-2</c:v>
                </c:pt>
                <c:pt idx="1834">
                  <c:v>2.0266346288455504E-2</c:v>
                </c:pt>
                <c:pt idx="1835">
                  <c:v>1.8412133041292047E-2</c:v>
                </c:pt>
                <c:pt idx="1836">
                  <c:v>1.5931834257718536E-2</c:v>
                </c:pt>
                <c:pt idx="1837">
                  <c:v>1.3676126510910398E-2</c:v>
                </c:pt>
                <c:pt idx="1838">
                  <c:v>1.2689419642075997E-2</c:v>
                </c:pt>
                <c:pt idx="1839">
                  <c:v>1.1730591753984899E-2</c:v>
                </c:pt>
                <c:pt idx="1840">
                  <c:v>1.1198933568683372E-2</c:v>
                </c:pt>
                <c:pt idx="1841">
                  <c:v>1.0450985634283864E-2</c:v>
                </c:pt>
                <c:pt idx="1842">
                  <c:v>9.6445576075071017E-3</c:v>
                </c:pt>
                <c:pt idx="1843">
                  <c:v>8.8784590165719001E-3</c:v>
                </c:pt>
                <c:pt idx="1844">
                  <c:v>6.9210294452261125E-3</c:v>
                </c:pt>
                <c:pt idx="1845">
                  <c:v>7.1282847051935385E-3</c:v>
                </c:pt>
                <c:pt idx="1846">
                  <c:v>6.2661140284245844E-3</c:v>
                </c:pt>
                <c:pt idx="1847">
                  <c:v>5.8648653812492305E-3</c:v>
                </c:pt>
                <c:pt idx="1848">
                  <c:v>5.7714175766668463E-3</c:v>
                </c:pt>
                <c:pt idx="1849">
                  <c:v>5.1657642425005715E-3</c:v>
                </c:pt>
                <c:pt idx="1850">
                  <c:v>4.9478373077085384E-3</c:v>
                </c:pt>
                <c:pt idx="1851">
                  <c:v>4.7901429493242735E-3</c:v>
                </c:pt>
                <c:pt idx="1852">
                  <c:v>4.13859808091713E-3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7664"/>
        <c:axId val="174584576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'061615v1-lo-5'!$A$24:$A$1876</c:f>
              <c:numCache>
                <c:formatCode>0.0</c:formatCode>
                <c:ptCount val="1853"/>
                <c:pt idx="0">
                  <c:v>0</c:v>
                </c:pt>
                <c:pt idx="1">
                  <c:v>1.5</c:v>
                </c:pt>
                <c:pt idx="2">
                  <c:v>2.6</c:v>
                </c:pt>
                <c:pt idx="3">
                  <c:v>4.5999999999999996</c:v>
                </c:pt>
                <c:pt idx="4">
                  <c:v>6.6</c:v>
                </c:pt>
                <c:pt idx="5">
                  <c:v>8.6</c:v>
                </c:pt>
                <c:pt idx="6">
                  <c:v>10.1</c:v>
                </c:pt>
                <c:pt idx="7">
                  <c:v>11.7</c:v>
                </c:pt>
                <c:pt idx="8">
                  <c:v>12.9</c:v>
                </c:pt>
                <c:pt idx="9">
                  <c:v>14.6</c:v>
                </c:pt>
                <c:pt idx="10">
                  <c:v>16.600000000000001</c:v>
                </c:pt>
                <c:pt idx="11">
                  <c:v>18.600000000000001</c:v>
                </c:pt>
                <c:pt idx="12">
                  <c:v>20.399999999999999</c:v>
                </c:pt>
                <c:pt idx="13">
                  <c:v>22.4</c:v>
                </c:pt>
                <c:pt idx="14">
                  <c:v>23.9</c:v>
                </c:pt>
                <c:pt idx="15">
                  <c:v>25.9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33.200000000000003</c:v>
                </c:pt>
                <c:pt idx="20">
                  <c:v>35.200000000000003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41.2</c:v>
                </c:pt>
                <c:pt idx="24">
                  <c:v>43.2</c:v>
                </c:pt>
                <c:pt idx="25">
                  <c:v>45.2</c:v>
                </c:pt>
                <c:pt idx="26">
                  <c:v>47.2</c:v>
                </c:pt>
                <c:pt idx="27">
                  <c:v>49.3</c:v>
                </c:pt>
                <c:pt idx="28">
                  <c:v>51.3</c:v>
                </c:pt>
                <c:pt idx="29">
                  <c:v>53.3</c:v>
                </c:pt>
                <c:pt idx="30">
                  <c:v>55.3</c:v>
                </c:pt>
                <c:pt idx="31">
                  <c:v>57.3</c:v>
                </c:pt>
                <c:pt idx="32">
                  <c:v>59.3</c:v>
                </c:pt>
                <c:pt idx="33">
                  <c:v>61.3</c:v>
                </c:pt>
                <c:pt idx="34">
                  <c:v>63.3</c:v>
                </c:pt>
                <c:pt idx="35">
                  <c:v>65.3</c:v>
                </c:pt>
                <c:pt idx="36">
                  <c:v>65.7</c:v>
                </c:pt>
                <c:pt idx="37">
                  <c:v>65.900000000000006</c:v>
                </c:pt>
                <c:pt idx="38">
                  <c:v>66.099999999999994</c:v>
                </c:pt>
                <c:pt idx="39">
                  <c:v>66.3</c:v>
                </c:pt>
                <c:pt idx="40">
                  <c:v>66.400000000000006</c:v>
                </c:pt>
                <c:pt idx="41">
                  <c:v>66.599999999999994</c:v>
                </c:pt>
                <c:pt idx="42">
                  <c:v>66.7</c:v>
                </c:pt>
                <c:pt idx="43">
                  <c:v>67</c:v>
                </c:pt>
                <c:pt idx="44">
                  <c:v>67.2</c:v>
                </c:pt>
                <c:pt idx="45">
                  <c:v>67.3</c:v>
                </c:pt>
                <c:pt idx="46">
                  <c:v>67.5</c:v>
                </c:pt>
                <c:pt idx="47">
                  <c:v>67.599999999999994</c:v>
                </c:pt>
                <c:pt idx="48">
                  <c:v>67.8</c:v>
                </c:pt>
                <c:pt idx="49">
                  <c:v>68.2</c:v>
                </c:pt>
                <c:pt idx="50">
                  <c:v>68.3</c:v>
                </c:pt>
                <c:pt idx="51">
                  <c:v>68.5</c:v>
                </c:pt>
                <c:pt idx="52">
                  <c:v>68.599999999999994</c:v>
                </c:pt>
                <c:pt idx="53">
                  <c:v>68.8</c:v>
                </c:pt>
                <c:pt idx="54">
                  <c:v>69.400000000000006</c:v>
                </c:pt>
                <c:pt idx="55">
                  <c:v>70.599999999999994</c:v>
                </c:pt>
                <c:pt idx="56">
                  <c:v>72.599999999999994</c:v>
                </c:pt>
                <c:pt idx="57">
                  <c:v>74.599999999999994</c:v>
                </c:pt>
                <c:pt idx="58">
                  <c:v>76.599999999999994</c:v>
                </c:pt>
                <c:pt idx="59">
                  <c:v>78.099999999999994</c:v>
                </c:pt>
                <c:pt idx="60">
                  <c:v>80.099999999999994</c:v>
                </c:pt>
                <c:pt idx="61">
                  <c:v>82.1</c:v>
                </c:pt>
                <c:pt idx="62">
                  <c:v>84.2</c:v>
                </c:pt>
                <c:pt idx="63">
                  <c:v>85.6</c:v>
                </c:pt>
                <c:pt idx="64">
                  <c:v>87.6</c:v>
                </c:pt>
                <c:pt idx="65">
                  <c:v>89.6</c:v>
                </c:pt>
                <c:pt idx="66">
                  <c:v>91.6</c:v>
                </c:pt>
                <c:pt idx="67">
                  <c:v>93.7</c:v>
                </c:pt>
                <c:pt idx="68">
                  <c:v>95.7</c:v>
                </c:pt>
                <c:pt idx="69">
                  <c:v>97.7</c:v>
                </c:pt>
                <c:pt idx="70">
                  <c:v>99.7</c:v>
                </c:pt>
                <c:pt idx="71">
                  <c:v>101.7</c:v>
                </c:pt>
                <c:pt idx="72">
                  <c:v>103.7</c:v>
                </c:pt>
                <c:pt idx="73">
                  <c:v>105.6</c:v>
                </c:pt>
                <c:pt idx="74">
                  <c:v>107.7</c:v>
                </c:pt>
                <c:pt idx="75">
                  <c:v>109.7</c:v>
                </c:pt>
                <c:pt idx="76">
                  <c:v>111.7</c:v>
                </c:pt>
                <c:pt idx="77">
                  <c:v>113.7</c:v>
                </c:pt>
                <c:pt idx="78">
                  <c:v>115.7</c:v>
                </c:pt>
                <c:pt idx="79">
                  <c:v>117.7</c:v>
                </c:pt>
                <c:pt idx="80">
                  <c:v>119.7</c:v>
                </c:pt>
                <c:pt idx="81">
                  <c:v>121.7</c:v>
                </c:pt>
                <c:pt idx="82">
                  <c:v>123.8</c:v>
                </c:pt>
                <c:pt idx="83">
                  <c:v>125.8</c:v>
                </c:pt>
                <c:pt idx="84">
                  <c:v>127.8</c:v>
                </c:pt>
                <c:pt idx="85">
                  <c:v>129.80000000000001</c:v>
                </c:pt>
                <c:pt idx="86">
                  <c:v>131.80000000000001</c:v>
                </c:pt>
                <c:pt idx="87">
                  <c:v>133.80000000000001</c:v>
                </c:pt>
                <c:pt idx="88">
                  <c:v>135.80000000000001</c:v>
                </c:pt>
                <c:pt idx="89">
                  <c:v>137.9</c:v>
                </c:pt>
                <c:pt idx="90">
                  <c:v>139.9</c:v>
                </c:pt>
                <c:pt idx="91">
                  <c:v>141.9</c:v>
                </c:pt>
                <c:pt idx="92">
                  <c:v>143.9</c:v>
                </c:pt>
                <c:pt idx="93">
                  <c:v>145.9</c:v>
                </c:pt>
                <c:pt idx="94">
                  <c:v>147.9</c:v>
                </c:pt>
                <c:pt idx="95">
                  <c:v>149.5</c:v>
                </c:pt>
                <c:pt idx="96">
                  <c:v>149.69999999999999</c:v>
                </c:pt>
                <c:pt idx="97">
                  <c:v>150.30000000000001</c:v>
                </c:pt>
                <c:pt idx="98">
                  <c:v>150.5</c:v>
                </c:pt>
                <c:pt idx="99">
                  <c:v>150.9</c:v>
                </c:pt>
                <c:pt idx="100">
                  <c:v>152.9</c:v>
                </c:pt>
                <c:pt idx="101">
                  <c:v>154.9</c:v>
                </c:pt>
                <c:pt idx="102">
                  <c:v>156.9</c:v>
                </c:pt>
                <c:pt idx="103">
                  <c:v>158.9</c:v>
                </c:pt>
                <c:pt idx="104">
                  <c:v>160.9</c:v>
                </c:pt>
                <c:pt idx="105">
                  <c:v>162.9</c:v>
                </c:pt>
                <c:pt idx="106">
                  <c:v>164.9</c:v>
                </c:pt>
                <c:pt idx="107">
                  <c:v>166.9</c:v>
                </c:pt>
                <c:pt idx="108">
                  <c:v>168.9</c:v>
                </c:pt>
                <c:pt idx="109">
                  <c:v>170.9</c:v>
                </c:pt>
                <c:pt idx="110">
                  <c:v>172.9</c:v>
                </c:pt>
                <c:pt idx="111">
                  <c:v>174.9</c:v>
                </c:pt>
                <c:pt idx="112">
                  <c:v>177</c:v>
                </c:pt>
                <c:pt idx="113">
                  <c:v>179</c:v>
                </c:pt>
                <c:pt idx="114">
                  <c:v>180.7</c:v>
                </c:pt>
                <c:pt idx="115">
                  <c:v>181.7</c:v>
                </c:pt>
                <c:pt idx="116">
                  <c:v>183.7</c:v>
                </c:pt>
                <c:pt idx="117">
                  <c:v>185.2</c:v>
                </c:pt>
                <c:pt idx="118">
                  <c:v>186.9</c:v>
                </c:pt>
                <c:pt idx="119">
                  <c:v>188.2</c:v>
                </c:pt>
                <c:pt idx="120">
                  <c:v>188.7</c:v>
                </c:pt>
                <c:pt idx="121">
                  <c:v>190.7</c:v>
                </c:pt>
                <c:pt idx="122">
                  <c:v>192.7</c:v>
                </c:pt>
                <c:pt idx="123">
                  <c:v>194.1</c:v>
                </c:pt>
                <c:pt idx="124">
                  <c:v>194.3</c:v>
                </c:pt>
                <c:pt idx="125">
                  <c:v>194.4</c:v>
                </c:pt>
                <c:pt idx="126">
                  <c:v>194.8</c:v>
                </c:pt>
                <c:pt idx="127">
                  <c:v>195.6</c:v>
                </c:pt>
                <c:pt idx="128">
                  <c:v>197.2</c:v>
                </c:pt>
                <c:pt idx="129">
                  <c:v>198.5</c:v>
                </c:pt>
                <c:pt idx="130">
                  <c:v>200.1</c:v>
                </c:pt>
                <c:pt idx="131">
                  <c:v>202.1</c:v>
                </c:pt>
                <c:pt idx="132">
                  <c:v>203.7</c:v>
                </c:pt>
                <c:pt idx="133">
                  <c:v>205.7</c:v>
                </c:pt>
                <c:pt idx="134">
                  <c:v>207.7</c:v>
                </c:pt>
                <c:pt idx="135">
                  <c:v>209.6</c:v>
                </c:pt>
                <c:pt idx="136">
                  <c:v>211.6</c:v>
                </c:pt>
                <c:pt idx="137">
                  <c:v>213.4</c:v>
                </c:pt>
                <c:pt idx="138">
                  <c:v>215.4</c:v>
                </c:pt>
                <c:pt idx="139">
                  <c:v>217.4</c:v>
                </c:pt>
                <c:pt idx="140">
                  <c:v>219</c:v>
                </c:pt>
                <c:pt idx="141">
                  <c:v>221</c:v>
                </c:pt>
                <c:pt idx="142">
                  <c:v>221.9</c:v>
                </c:pt>
                <c:pt idx="143">
                  <c:v>223.2</c:v>
                </c:pt>
                <c:pt idx="144">
                  <c:v>224</c:v>
                </c:pt>
                <c:pt idx="145">
                  <c:v>226</c:v>
                </c:pt>
                <c:pt idx="146">
                  <c:v>226</c:v>
                </c:pt>
                <c:pt idx="147">
                  <c:v>226.1</c:v>
                </c:pt>
                <c:pt idx="148">
                  <c:v>226.5</c:v>
                </c:pt>
                <c:pt idx="149">
                  <c:v>227.5</c:v>
                </c:pt>
                <c:pt idx="150">
                  <c:v>227.8</c:v>
                </c:pt>
                <c:pt idx="151">
                  <c:v>229.4</c:v>
                </c:pt>
                <c:pt idx="152">
                  <c:v>229.5</c:v>
                </c:pt>
                <c:pt idx="153">
                  <c:v>229.8</c:v>
                </c:pt>
                <c:pt idx="154">
                  <c:v>231.1</c:v>
                </c:pt>
                <c:pt idx="155">
                  <c:v>232.5</c:v>
                </c:pt>
                <c:pt idx="156">
                  <c:v>234.1</c:v>
                </c:pt>
                <c:pt idx="157">
                  <c:v>234.2</c:v>
                </c:pt>
                <c:pt idx="158">
                  <c:v>234.5</c:v>
                </c:pt>
                <c:pt idx="159">
                  <c:v>236.2</c:v>
                </c:pt>
                <c:pt idx="160">
                  <c:v>237.2</c:v>
                </c:pt>
                <c:pt idx="161">
                  <c:v>238.2</c:v>
                </c:pt>
                <c:pt idx="162">
                  <c:v>240.2</c:v>
                </c:pt>
                <c:pt idx="163">
                  <c:v>242.1</c:v>
                </c:pt>
                <c:pt idx="164">
                  <c:v>244.1</c:v>
                </c:pt>
                <c:pt idx="165">
                  <c:v>246.1</c:v>
                </c:pt>
                <c:pt idx="166">
                  <c:v>247.9</c:v>
                </c:pt>
                <c:pt idx="167">
                  <c:v>249.9</c:v>
                </c:pt>
                <c:pt idx="168">
                  <c:v>251.9</c:v>
                </c:pt>
                <c:pt idx="169">
                  <c:v>253.9</c:v>
                </c:pt>
                <c:pt idx="170">
                  <c:v>255.9</c:v>
                </c:pt>
                <c:pt idx="171">
                  <c:v>257.89999999999998</c:v>
                </c:pt>
                <c:pt idx="172">
                  <c:v>259.89999999999998</c:v>
                </c:pt>
                <c:pt idx="173">
                  <c:v>261.89999999999998</c:v>
                </c:pt>
                <c:pt idx="174">
                  <c:v>262.5</c:v>
                </c:pt>
                <c:pt idx="175">
                  <c:v>262.60000000000002</c:v>
                </c:pt>
                <c:pt idx="176">
                  <c:v>262.8</c:v>
                </c:pt>
                <c:pt idx="177">
                  <c:v>262.89999999999998</c:v>
                </c:pt>
                <c:pt idx="178">
                  <c:v>263.10000000000002</c:v>
                </c:pt>
                <c:pt idx="179">
                  <c:v>263.3</c:v>
                </c:pt>
                <c:pt idx="180">
                  <c:v>263.39999999999998</c:v>
                </c:pt>
                <c:pt idx="181">
                  <c:v>263.60000000000002</c:v>
                </c:pt>
                <c:pt idx="182">
                  <c:v>263.7</c:v>
                </c:pt>
                <c:pt idx="183">
                  <c:v>263.89999999999998</c:v>
                </c:pt>
                <c:pt idx="184">
                  <c:v>264.2</c:v>
                </c:pt>
                <c:pt idx="185">
                  <c:v>264.7</c:v>
                </c:pt>
                <c:pt idx="186">
                  <c:v>266.2</c:v>
                </c:pt>
                <c:pt idx="187">
                  <c:v>268.2</c:v>
                </c:pt>
                <c:pt idx="188">
                  <c:v>270.2</c:v>
                </c:pt>
                <c:pt idx="189">
                  <c:v>272.2</c:v>
                </c:pt>
                <c:pt idx="190">
                  <c:v>274.2</c:v>
                </c:pt>
                <c:pt idx="191">
                  <c:v>276.2</c:v>
                </c:pt>
                <c:pt idx="192">
                  <c:v>278.2</c:v>
                </c:pt>
                <c:pt idx="193">
                  <c:v>280.3</c:v>
                </c:pt>
                <c:pt idx="194">
                  <c:v>282.3</c:v>
                </c:pt>
                <c:pt idx="195">
                  <c:v>284.3</c:v>
                </c:pt>
                <c:pt idx="196">
                  <c:v>286.3</c:v>
                </c:pt>
                <c:pt idx="197">
                  <c:v>288.3</c:v>
                </c:pt>
                <c:pt idx="198">
                  <c:v>290.3</c:v>
                </c:pt>
                <c:pt idx="199">
                  <c:v>292.3</c:v>
                </c:pt>
                <c:pt idx="200">
                  <c:v>294.3</c:v>
                </c:pt>
                <c:pt idx="201">
                  <c:v>296.3</c:v>
                </c:pt>
                <c:pt idx="202">
                  <c:v>298.3</c:v>
                </c:pt>
                <c:pt idx="203">
                  <c:v>300.3</c:v>
                </c:pt>
                <c:pt idx="204">
                  <c:v>302.3</c:v>
                </c:pt>
                <c:pt idx="205">
                  <c:v>304.3</c:v>
                </c:pt>
                <c:pt idx="206">
                  <c:v>306.3</c:v>
                </c:pt>
                <c:pt idx="207">
                  <c:v>308.39999999999998</c:v>
                </c:pt>
                <c:pt idx="208">
                  <c:v>310.39999999999998</c:v>
                </c:pt>
                <c:pt idx="209">
                  <c:v>312.39999999999998</c:v>
                </c:pt>
                <c:pt idx="210">
                  <c:v>314.39999999999998</c:v>
                </c:pt>
                <c:pt idx="211">
                  <c:v>314.5</c:v>
                </c:pt>
                <c:pt idx="212">
                  <c:v>316.5</c:v>
                </c:pt>
                <c:pt idx="213">
                  <c:v>318.5</c:v>
                </c:pt>
                <c:pt idx="214">
                  <c:v>320.5</c:v>
                </c:pt>
                <c:pt idx="215">
                  <c:v>322.5</c:v>
                </c:pt>
                <c:pt idx="216">
                  <c:v>324.5</c:v>
                </c:pt>
                <c:pt idx="217">
                  <c:v>326.5</c:v>
                </c:pt>
                <c:pt idx="218">
                  <c:v>328.6</c:v>
                </c:pt>
                <c:pt idx="219">
                  <c:v>330.6</c:v>
                </c:pt>
                <c:pt idx="220">
                  <c:v>332.6</c:v>
                </c:pt>
                <c:pt idx="221">
                  <c:v>334.6</c:v>
                </c:pt>
                <c:pt idx="222">
                  <c:v>336</c:v>
                </c:pt>
                <c:pt idx="223">
                  <c:v>336.2</c:v>
                </c:pt>
                <c:pt idx="224">
                  <c:v>336.4</c:v>
                </c:pt>
                <c:pt idx="225">
                  <c:v>336.5</c:v>
                </c:pt>
                <c:pt idx="226">
                  <c:v>336.6</c:v>
                </c:pt>
                <c:pt idx="227">
                  <c:v>337.3</c:v>
                </c:pt>
                <c:pt idx="228">
                  <c:v>337.5</c:v>
                </c:pt>
                <c:pt idx="229">
                  <c:v>337.6</c:v>
                </c:pt>
                <c:pt idx="230">
                  <c:v>337.8</c:v>
                </c:pt>
                <c:pt idx="231">
                  <c:v>337.9</c:v>
                </c:pt>
                <c:pt idx="232">
                  <c:v>338.1</c:v>
                </c:pt>
                <c:pt idx="233">
                  <c:v>338.8</c:v>
                </c:pt>
                <c:pt idx="234">
                  <c:v>338.9</c:v>
                </c:pt>
                <c:pt idx="235">
                  <c:v>339.1</c:v>
                </c:pt>
                <c:pt idx="236">
                  <c:v>339.2</c:v>
                </c:pt>
                <c:pt idx="237">
                  <c:v>339.4</c:v>
                </c:pt>
                <c:pt idx="238">
                  <c:v>339.5</c:v>
                </c:pt>
                <c:pt idx="239">
                  <c:v>339.7</c:v>
                </c:pt>
                <c:pt idx="240">
                  <c:v>339.9</c:v>
                </c:pt>
                <c:pt idx="241">
                  <c:v>340</c:v>
                </c:pt>
                <c:pt idx="242">
                  <c:v>340.4</c:v>
                </c:pt>
                <c:pt idx="243">
                  <c:v>341.6</c:v>
                </c:pt>
                <c:pt idx="244">
                  <c:v>343.6</c:v>
                </c:pt>
                <c:pt idx="245">
                  <c:v>345.6</c:v>
                </c:pt>
                <c:pt idx="246">
                  <c:v>347.6</c:v>
                </c:pt>
                <c:pt idx="247">
                  <c:v>349.6</c:v>
                </c:pt>
                <c:pt idx="248">
                  <c:v>351.6</c:v>
                </c:pt>
                <c:pt idx="249">
                  <c:v>353.6</c:v>
                </c:pt>
                <c:pt idx="250">
                  <c:v>355.6</c:v>
                </c:pt>
                <c:pt idx="251">
                  <c:v>357.6</c:v>
                </c:pt>
                <c:pt idx="252">
                  <c:v>359.5</c:v>
                </c:pt>
                <c:pt idx="253">
                  <c:v>359.7</c:v>
                </c:pt>
                <c:pt idx="254">
                  <c:v>359.8</c:v>
                </c:pt>
                <c:pt idx="255">
                  <c:v>360</c:v>
                </c:pt>
                <c:pt idx="256">
                  <c:v>360.2</c:v>
                </c:pt>
                <c:pt idx="257">
                  <c:v>360.3</c:v>
                </c:pt>
                <c:pt idx="258">
                  <c:v>360.5</c:v>
                </c:pt>
                <c:pt idx="259">
                  <c:v>360.9</c:v>
                </c:pt>
                <c:pt idx="260">
                  <c:v>362</c:v>
                </c:pt>
                <c:pt idx="261">
                  <c:v>363.4</c:v>
                </c:pt>
                <c:pt idx="262">
                  <c:v>365.1</c:v>
                </c:pt>
                <c:pt idx="263">
                  <c:v>366.8</c:v>
                </c:pt>
                <c:pt idx="264">
                  <c:v>368.8</c:v>
                </c:pt>
                <c:pt idx="265">
                  <c:v>370.9</c:v>
                </c:pt>
                <c:pt idx="266">
                  <c:v>371.8</c:v>
                </c:pt>
                <c:pt idx="267">
                  <c:v>373.8</c:v>
                </c:pt>
                <c:pt idx="268">
                  <c:v>375.8</c:v>
                </c:pt>
                <c:pt idx="269">
                  <c:v>377.8</c:v>
                </c:pt>
                <c:pt idx="270">
                  <c:v>379.8</c:v>
                </c:pt>
                <c:pt idx="271">
                  <c:v>381.8</c:v>
                </c:pt>
                <c:pt idx="272">
                  <c:v>383.8</c:v>
                </c:pt>
                <c:pt idx="273">
                  <c:v>385.8</c:v>
                </c:pt>
                <c:pt idx="274">
                  <c:v>387.8</c:v>
                </c:pt>
                <c:pt idx="275">
                  <c:v>389.8</c:v>
                </c:pt>
                <c:pt idx="276">
                  <c:v>391.8</c:v>
                </c:pt>
                <c:pt idx="277">
                  <c:v>393.8</c:v>
                </c:pt>
                <c:pt idx="278">
                  <c:v>395.9</c:v>
                </c:pt>
                <c:pt idx="279">
                  <c:v>397.9</c:v>
                </c:pt>
                <c:pt idx="280">
                  <c:v>399.9</c:v>
                </c:pt>
                <c:pt idx="281">
                  <c:v>401.9</c:v>
                </c:pt>
                <c:pt idx="282">
                  <c:v>403.9</c:v>
                </c:pt>
                <c:pt idx="283">
                  <c:v>405.9</c:v>
                </c:pt>
                <c:pt idx="284">
                  <c:v>407.9</c:v>
                </c:pt>
                <c:pt idx="285">
                  <c:v>409.9</c:v>
                </c:pt>
                <c:pt idx="286">
                  <c:v>411.9</c:v>
                </c:pt>
                <c:pt idx="287">
                  <c:v>413.9</c:v>
                </c:pt>
                <c:pt idx="288">
                  <c:v>415.9</c:v>
                </c:pt>
                <c:pt idx="289">
                  <c:v>417.9</c:v>
                </c:pt>
                <c:pt idx="290">
                  <c:v>419.9</c:v>
                </c:pt>
                <c:pt idx="291">
                  <c:v>420.8</c:v>
                </c:pt>
                <c:pt idx="292">
                  <c:v>421</c:v>
                </c:pt>
                <c:pt idx="293">
                  <c:v>421.1</c:v>
                </c:pt>
                <c:pt idx="294">
                  <c:v>421.3</c:v>
                </c:pt>
                <c:pt idx="295">
                  <c:v>421.5</c:v>
                </c:pt>
                <c:pt idx="296">
                  <c:v>421.6</c:v>
                </c:pt>
                <c:pt idx="297">
                  <c:v>421.9</c:v>
                </c:pt>
                <c:pt idx="298">
                  <c:v>422</c:v>
                </c:pt>
                <c:pt idx="299">
                  <c:v>423.6</c:v>
                </c:pt>
                <c:pt idx="300">
                  <c:v>424.8</c:v>
                </c:pt>
                <c:pt idx="301">
                  <c:v>426.3</c:v>
                </c:pt>
                <c:pt idx="302">
                  <c:v>427.8</c:v>
                </c:pt>
                <c:pt idx="303">
                  <c:v>429.8</c:v>
                </c:pt>
                <c:pt idx="304">
                  <c:v>431.8</c:v>
                </c:pt>
                <c:pt idx="305">
                  <c:v>433.8</c:v>
                </c:pt>
                <c:pt idx="306">
                  <c:v>435.8</c:v>
                </c:pt>
                <c:pt idx="307">
                  <c:v>437.8</c:v>
                </c:pt>
                <c:pt idx="308">
                  <c:v>439.8</c:v>
                </c:pt>
                <c:pt idx="309">
                  <c:v>441.8</c:v>
                </c:pt>
                <c:pt idx="310">
                  <c:v>443.8</c:v>
                </c:pt>
                <c:pt idx="311">
                  <c:v>445.8</c:v>
                </c:pt>
                <c:pt idx="312">
                  <c:v>447.9</c:v>
                </c:pt>
                <c:pt idx="313">
                  <c:v>449.9</c:v>
                </c:pt>
                <c:pt idx="314">
                  <c:v>451.9</c:v>
                </c:pt>
                <c:pt idx="315">
                  <c:v>453.9</c:v>
                </c:pt>
                <c:pt idx="316">
                  <c:v>455.9</c:v>
                </c:pt>
                <c:pt idx="317">
                  <c:v>457.9</c:v>
                </c:pt>
                <c:pt idx="318">
                  <c:v>459.9</c:v>
                </c:pt>
                <c:pt idx="319">
                  <c:v>461.9</c:v>
                </c:pt>
                <c:pt idx="320">
                  <c:v>462.4</c:v>
                </c:pt>
                <c:pt idx="321">
                  <c:v>462.6</c:v>
                </c:pt>
                <c:pt idx="322">
                  <c:v>462.8</c:v>
                </c:pt>
                <c:pt idx="323">
                  <c:v>462.9</c:v>
                </c:pt>
                <c:pt idx="324">
                  <c:v>463.1</c:v>
                </c:pt>
                <c:pt idx="325">
                  <c:v>465.1</c:v>
                </c:pt>
                <c:pt idx="326">
                  <c:v>467.1</c:v>
                </c:pt>
                <c:pt idx="327">
                  <c:v>468.6</c:v>
                </c:pt>
                <c:pt idx="328">
                  <c:v>470.1</c:v>
                </c:pt>
                <c:pt idx="329">
                  <c:v>472.1</c:v>
                </c:pt>
                <c:pt idx="330">
                  <c:v>474.1</c:v>
                </c:pt>
                <c:pt idx="331">
                  <c:v>476.2</c:v>
                </c:pt>
                <c:pt idx="332">
                  <c:v>478.2</c:v>
                </c:pt>
                <c:pt idx="333">
                  <c:v>480.2</c:v>
                </c:pt>
                <c:pt idx="334">
                  <c:v>482.2</c:v>
                </c:pt>
                <c:pt idx="335">
                  <c:v>484.2</c:v>
                </c:pt>
                <c:pt idx="336">
                  <c:v>486.2</c:v>
                </c:pt>
                <c:pt idx="337">
                  <c:v>488.2</c:v>
                </c:pt>
                <c:pt idx="338">
                  <c:v>490.2</c:v>
                </c:pt>
                <c:pt idx="339">
                  <c:v>492.2</c:v>
                </c:pt>
                <c:pt idx="340">
                  <c:v>493.7</c:v>
                </c:pt>
                <c:pt idx="341">
                  <c:v>493.9</c:v>
                </c:pt>
                <c:pt idx="342">
                  <c:v>494.1</c:v>
                </c:pt>
                <c:pt idx="343">
                  <c:v>494.2</c:v>
                </c:pt>
                <c:pt idx="344">
                  <c:v>494.4</c:v>
                </c:pt>
                <c:pt idx="345">
                  <c:v>494.5</c:v>
                </c:pt>
                <c:pt idx="346">
                  <c:v>496.5</c:v>
                </c:pt>
                <c:pt idx="347">
                  <c:v>498.5</c:v>
                </c:pt>
                <c:pt idx="348">
                  <c:v>500.5</c:v>
                </c:pt>
                <c:pt idx="349">
                  <c:v>502.6</c:v>
                </c:pt>
                <c:pt idx="350">
                  <c:v>504.6</c:v>
                </c:pt>
                <c:pt idx="351">
                  <c:v>506.6</c:v>
                </c:pt>
                <c:pt idx="352">
                  <c:v>508.6</c:v>
                </c:pt>
                <c:pt idx="353">
                  <c:v>510.6</c:v>
                </c:pt>
                <c:pt idx="354">
                  <c:v>512.6</c:v>
                </c:pt>
                <c:pt idx="355">
                  <c:v>514.6</c:v>
                </c:pt>
                <c:pt idx="356">
                  <c:v>516.6</c:v>
                </c:pt>
                <c:pt idx="357">
                  <c:v>518.6</c:v>
                </c:pt>
                <c:pt idx="358">
                  <c:v>520.6</c:v>
                </c:pt>
                <c:pt idx="359">
                  <c:v>522.6</c:v>
                </c:pt>
                <c:pt idx="360">
                  <c:v>524.6</c:v>
                </c:pt>
                <c:pt idx="361">
                  <c:v>525.1</c:v>
                </c:pt>
                <c:pt idx="362">
                  <c:v>525.29999999999995</c:v>
                </c:pt>
                <c:pt idx="363">
                  <c:v>525.4</c:v>
                </c:pt>
                <c:pt idx="364">
                  <c:v>525.6</c:v>
                </c:pt>
                <c:pt idx="365">
                  <c:v>525.70000000000005</c:v>
                </c:pt>
                <c:pt idx="366">
                  <c:v>526.29999999999995</c:v>
                </c:pt>
                <c:pt idx="367">
                  <c:v>527.6</c:v>
                </c:pt>
                <c:pt idx="368">
                  <c:v>528.70000000000005</c:v>
                </c:pt>
                <c:pt idx="369">
                  <c:v>530.70000000000005</c:v>
                </c:pt>
                <c:pt idx="370">
                  <c:v>532.70000000000005</c:v>
                </c:pt>
                <c:pt idx="371">
                  <c:v>534.70000000000005</c:v>
                </c:pt>
                <c:pt idx="372">
                  <c:v>536.79999999999995</c:v>
                </c:pt>
                <c:pt idx="373">
                  <c:v>537.4</c:v>
                </c:pt>
                <c:pt idx="374">
                  <c:v>537.6</c:v>
                </c:pt>
                <c:pt idx="375">
                  <c:v>537.70000000000005</c:v>
                </c:pt>
                <c:pt idx="376">
                  <c:v>538.79999999999995</c:v>
                </c:pt>
                <c:pt idx="377">
                  <c:v>540.29999999999995</c:v>
                </c:pt>
                <c:pt idx="378">
                  <c:v>542.29999999999995</c:v>
                </c:pt>
                <c:pt idx="379">
                  <c:v>544.29999999999995</c:v>
                </c:pt>
                <c:pt idx="380">
                  <c:v>546.29999999999995</c:v>
                </c:pt>
                <c:pt idx="381">
                  <c:v>548.29999999999995</c:v>
                </c:pt>
                <c:pt idx="382">
                  <c:v>550.29999999999995</c:v>
                </c:pt>
                <c:pt idx="383">
                  <c:v>552.29999999999995</c:v>
                </c:pt>
                <c:pt idx="384">
                  <c:v>554.4</c:v>
                </c:pt>
                <c:pt idx="385">
                  <c:v>556.4</c:v>
                </c:pt>
                <c:pt idx="386">
                  <c:v>556.4</c:v>
                </c:pt>
                <c:pt idx="387">
                  <c:v>556.6</c:v>
                </c:pt>
                <c:pt idx="388">
                  <c:v>556.79999999999995</c:v>
                </c:pt>
                <c:pt idx="389">
                  <c:v>556.9</c:v>
                </c:pt>
                <c:pt idx="390">
                  <c:v>557.1</c:v>
                </c:pt>
                <c:pt idx="391">
                  <c:v>557.29999999999995</c:v>
                </c:pt>
                <c:pt idx="392">
                  <c:v>557.79999999999995</c:v>
                </c:pt>
                <c:pt idx="393">
                  <c:v>558.6</c:v>
                </c:pt>
                <c:pt idx="394">
                  <c:v>558.9</c:v>
                </c:pt>
                <c:pt idx="395">
                  <c:v>560.9</c:v>
                </c:pt>
                <c:pt idx="396">
                  <c:v>562.9</c:v>
                </c:pt>
                <c:pt idx="397">
                  <c:v>564.9</c:v>
                </c:pt>
                <c:pt idx="398">
                  <c:v>566.9</c:v>
                </c:pt>
                <c:pt idx="399">
                  <c:v>569</c:v>
                </c:pt>
                <c:pt idx="400">
                  <c:v>571</c:v>
                </c:pt>
                <c:pt idx="401">
                  <c:v>573</c:v>
                </c:pt>
                <c:pt idx="402">
                  <c:v>575</c:v>
                </c:pt>
                <c:pt idx="403">
                  <c:v>577</c:v>
                </c:pt>
                <c:pt idx="404">
                  <c:v>579</c:v>
                </c:pt>
                <c:pt idx="405">
                  <c:v>581</c:v>
                </c:pt>
                <c:pt idx="406">
                  <c:v>583</c:v>
                </c:pt>
                <c:pt idx="407">
                  <c:v>585</c:v>
                </c:pt>
                <c:pt idx="408">
                  <c:v>587</c:v>
                </c:pt>
                <c:pt idx="409">
                  <c:v>588</c:v>
                </c:pt>
                <c:pt idx="410">
                  <c:v>588.20000000000005</c:v>
                </c:pt>
                <c:pt idx="411">
                  <c:v>588.4</c:v>
                </c:pt>
                <c:pt idx="412">
                  <c:v>588.5</c:v>
                </c:pt>
                <c:pt idx="413">
                  <c:v>588.70000000000005</c:v>
                </c:pt>
                <c:pt idx="414">
                  <c:v>588.79999999999995</c:v>
                </c:pt>
                <c:pt idx="415">
                  <c:v>589</c:v>
                </c:pt>
                <c:pt idx="416">
                  <c:v>589.20000000000005</c:v>
                </c:pt>
                <c:pt idx="417">
                  <c:v>589.70000000000005</c:v>
                </c:pt>
                <c:pt idx="418">
                  <c:v>589.79999999999995</c:v>
                </c:pt>
                <c:pt idx="419">
                  <c:v>590</c:v>
                </c:pt>
                <c:pt idx="420">
                  <c:v>590.29999999999995</c:v>
                </c:pt>
                <c:pt idx="421">
                  <c:v>590.5</c:v>
                </c:pt>
                <c:pt idx="422">
                  <c:v>591.79999999999995</c:v>
                </c:pt>
                <c:pt idx="423">
                  <c:v>592</c:v>
                </c:pt>
                <c:pt idx="424">
                  <c:v>592.1</c:v>
                </c:pt>
                <c:pt idx="425">
                  <c:v>592.29999999999995</c:v>
                </c:pt>
                <c:pt idx="426">
                  <c:v>592.70000000000005</c:v>
                </c:pt>
                <c:pt idx="427">
                  <c:v>593</c:v>
                </c:pt>
                <c:pt idx="428">
                  <c:v>593.5</c:v>
                </c:pt>
                <c:pt idx="429">
                  <c:v>595.5</c:v>
                </c:pt>
                <c:pt idx="430">
                  <c:v>597.4</c:v>
                </c:pt>
                <c:pt idx="431">
                  <c:v>597.6</c:v>
                </c:pt>
                <c:pt idx="432">
                  <c:v>597.70000000000005</c:v>
                </c:pt>
                <c:pt idx="433">
                  <c:v>599.70000000000005</c:v>
                </c:pt>
                <c:pt idx="434">
                  <c:v>601.70000000000005</c:v>
                </c:pt>
                <c:pt idx="435">
                  <c:v>603.70000000000005</c:v>
                </c:pt>
                <c:pt idx="436">
                  <c:v>605.70000000000005</c:v>
                </c:pt>
                <c:pt idx="437">
                  <c:v>607.79999999999995</c:v>
                </c:pt>
                <c:pt idx="438">
                  <c:v>609.79999999999995</c:v>
                </c:pt>
                <c:pt idx="439">
                  <c:v>611.79999999999995</c:v>
                </c:pt>
                <c:pt idx="440">
                  <c:v>613.79999999999995</c:v>
                </c:pt>
                <c:pt idx="441">
                  <c:v>615.79999999999995</c:v>
                </c:pt>
                <c:pt idx="442">
                  <c:v>617.79999999999995</c:v>
                </c:pt>
                <c:pt idx="443">
                  <c:v>619.79999999999995</c:v>
                </c:pt>
                <c:pt idx="444">
                  <c:v>619.79999999999995</c:v>
                </c:pt>
                <c:pt idx="445">
                  <c:v>619.9</c:v>
                </c:pt>
                <c:pt idx="446">
                  <c:v>620.1</c:v>
                </c:pt>
                <c:pt idx="447">
                  <c:v>620.20000000000005</c:v>
                </c:pt>
                <c:pt idx="448">
                  <c:v>620.4</c:v>
                </c:pt>
                <c:pt idx="449">
                  <c:v>620.5</c:v>
                </c:pt>
                <c:pt idx="450">
                  <c:v>620.70000000000005</c:v>
                </c:pt>
                <c:pt idx="451">
                  <c:v>620.9</c:v>
                </c:pt>
                <c:pt idx="452">
                  <c:v>621.1</c:v>
                </c:pt>
                <c:pt idx="453">
                  <c:v>621.20000000000005</c:v>
                </c:pt>
                <c:pt idx="454">
                  <c:v>621.4</c:v>
                </c:pt>
                <c:pt idx="455">
                  <c:v>621.70000000000005</c:v>
                </c:pt>
                <c:pt idx="456">
                  <c:v>621.79999999999995</c:v>
                </c:pt>
                <c:pt idx="457">
                  <c:v>622.29999999999995</c:v>
                </c:pt>
                <c:pt idx="458">
                  <c:v>622.6</c:v>
                </c:pt>
                <c:pt idx="459">
                  <c:v>623.70000000000005</c:v>
                </c:pt>
                <c:pt idx="460">
                  <c:v>625.79999999999995</c:v>
                </c:pt>
                <c:pt idx="461">
                  <c:v>626.29999999999995</c:v>
                </c:pt>
                <c:pt idx="462">
                  <c:v>628.29999999999995</c:v>
                </c:pt>
                <c:pt idx="463">
                  <c:v>630.29999999999995</c:v>
                </c:pt>
                <c:pt idx="464">
                  <c:v>632.29999999999995</c:v>
                </c:pt>
                <c:pt idx="465">
                  <c:v>634.29999999999995</c:v>
                </c:pt>
                <c:pt idx="466">
                  <c:v>636.29999999999995</c:v>
                </c:pt>
                <c:pt idx="467">
                  <c:v>638.29999999999995</c:v>
                </c:pt>
                <c:pt idx="468">
                  <c:v>640.29999999999995</c:v>
                </c:pt>
                <c:pt idx="469">
                  <c:v>642.29999999999995</c:v>
                </c:pt>
                <c:pt idx="470">
                  <c:v>644.29999999999995</c:v>
                </c:pt>
                <c:pt idx="471">
                  <c:v>644.70000000000005</c:v>
                </c:pt>
                <c:pt idx="472">
                  <c:v>646.6</c:v>
                </c:pt>
                <c:pt idx="473">
                  <c:v>648.6</c:v>
                </c:pt>
                <c:pt idx="474">
                  <c:v>650.6</c:v>
                </c:pt>
                <c:pt idx="475">
                  <c:v>651.70000000000005</c:v>
                </c:pt>
                <c:pt idx="476">
                  <c:v>651.79999999999995</c:v>
                </c:pt>
                <c:pt idx="477">
                  <c:v>651.9</c:v>
                </c:pt>
                <c:pt idx="478">
                  <c:v>652.1</c:v>
                </c:pt>
                <c:pt idx="479">
                  <c:v>652.29999999999995</c:v>
                </c:pt>
                <c:pt idx="480">
                  <c:v>652.4</c:v>
                </c:pt>
                <c:pt idx="481">
                  <c:v>652.6</c:v>
                </c:pt>
                <c:pt idx="482">
                  <c:v>652.79999999999995</c:v>
                </c:pt>
                <c:pt idx="483">
                  <c:v>652.9</c:v>
                </c:pt>
                <c:pt idx="484">
                  <c:v>653.1</c:v>
                </c:pt>
                <c:pt idx="485">
                  <c:v>653.20000000000005</c:v>
                </c:pt>
                <c:pt idx="486">
                  <c:v>653.5</c:v>
                </c:pt>
                <c:pt idx="487">
                  <c:v>653.79999999999995</c:v>
                </c:pt>
                <c:pt idx="488">
                  <c:v>654</c:v>
                </c:pt>
                <c:pt idx="489">
                  <c:v>654.1</c:v>
                </c:pt>
                <c:pt idx="490">
                  <c:v>654.5</c:v>
                </c:pt>
                <c:pt idx="491">
                  <c:v>655.1</c:v>
                </c:pt>
                <c:pt idx="492">
                  <c:v>655.29999999999995</c:v>
                </c:pt>
                <c:pt idx="493">
                  <c:v>655.6</c:v>
                </c:pt>
                <c:pt idx="494">
                  <c:v>655.7</c:v>
                </c:pt>
                <c:pt idx="495">
                  <c:v>655.8</c:v>
                </c:pt>
                <c:pt idx="496">
                  <c:v>656.2</c:v>
                </c:pt>
                <c:pt idx="497">
                  <c:v>656.5</c:v>
                </c:pt>
                <c:pt idx="498">
                  <c:v>656.6</c:v>
                </c:pt>
                <c:pt idx="499">
                  <c:v>656.8</c:v>
                </c:pt>
                <c:pt idx="500">
                  <c:v>657.5</c:v>
                </c:pt>
                <c:pt idx="501">
                  <c:v>657.6</c:v>
                </c:pt>
                <c:pt idx="502">
                  <c:v>657.8</c:v>
                </c:pt>
                <c:pt idx="503">
                  <c:v>658.1</c:v>
                </c:pt>
                <c:pt idx="504">
                  <c:v>658.2</c:v>
                </c:pt>
                <c:pt idx="505">
                  <c:v>658.9</c:v>
                </c:pt>
                <c:pt idx="506">
                  <c:v>659</c:v>
                </c:pt>
                <c:pt idx="507">
                  <c:v>660.2</c:v>
                </c:pt>
                <c:pt idx="508">
                  <c:v>662.3</c:v>
                </c:pt>
                <c:pt idx="509">
                  <c:v>664.3</c:v>
                </c:pt>
                <c:pt idx="510">
                  <c:v>666.3</c:v>
                </c:pt>
                <c:pt idx="511">
                  <c:v>668.3</c:v>
                </c:pt>
                <c:pt idx="512">
                  <c:v>670.3</c:v>
                </c:pt>
                <c:pt idx="513">
                  <c:v>672.3</c:v>
                </c:pt>
                <c:pt idx="514">
                  <c:v>674.3</c:v>
                </c:pt>
                <c:pt idx="515">
                  <c:v>676.3</c:v>
                </c:pt>
                <c:pt idx="516">
                  <c:v>678.3</c:v>
                </c:pt>
                <c:pt idx="517">
                  <c:v>680.3</c:v>
                </c:pt>
                <c:pt idx="518">
                  <c:v>682.4</c:v>
                </c:pt>
                <c:pt idx="519">
                  <c:v>683.5</c:v>
                </c:pt>
                <c:pt idx="520">
                  <c:v>683.7</c:v>
                </c:pt>
                <c:pt idx="521">
                  <c:v>683.9</c:v>
                </c:pt>
                <c:pt idx="522">
                  <c:v>684</c:v>
                </c:pt>
                <c:pt idx="523">
                  <c:v>684.2</c:v>
                </c:pt>
                <c:pt idx="524">
                  <c:v>684.3</c:v>
                </c:pt>
                <c:pt idx="525">
                  <c:v>684.5</c:v>
                </c:pt>
                <c:pt idx="526">
                  <c:v>684.6</c:v>
                </c:pt>
                <c:pt idx="527">
                  <c:v>684.8</c:v>
                </c:pt>
                <c:pt idx="528">
                  <c:v>685.3</c:v>
                </c:pt>
                <c:pt idx="529">
                  <c:v>685.5</c:v>
                </c:pt>
                <c:pt idx="530">
                  <c:v>685.6</c:v>
                </c:pt>
                <c:pt idx="531">
                  <c:v>685.8</c:v>
                </c:pt>
                <c:pt idx="532">
                  <c:v>686.3</c:v>
                </c:pt>
                <c:pt idx="533">
                  <c:v>687.4</c:v>
                </c:pt>
                <c:pt idx="534">
                  <c:v>689.3</c:v>
                </c:pt>
                <c:pt idx="535">
                  <c:v>689.6</c:v>
                </c:pt>
                <c:pt idx="536">
                  <c:v>690</c:v>
                </c:pt>
                <c:pt idx="537">
                  <c:v>692</c:v>
                </c:pt>
                <c:pt idx="538">
                  <c:v>693.3</c:v>
                </c:pt>
                <c:pt idx="539">
                  <c:v>695.3</c:v>
                </c:pt>
                <c:pt idx="540">
                  <c:v>697.3</c:v>
                </c:pt>
                <c:pt idx="541">
                  <c:v>699.3</c:v>
                </c:pt>
                <c:pt idx="542">
                  <c:v>701.3</c:v>
                </c:pt>
                <c:pt idx="543">
                  <c:v>703.4</c:v>
                </c:pt>
                <c:pt idx="544">
                  <c:v>705.4</c:v>
                </c:pt>
                <c:pt idx="545">
                  <c:v>707.4</c:v>
                </c:pt>
                <c:pt idx="546">
                  <c:v>709.4</c:v>
                </c:pt>
                <c:pt idx="547">
                  <c:v>711.4</c:v>
                </c:pt>
                <c:pt idx="548">
                  <c:v>711.6</c:v>
                </c:pt>
                <c:pt idx="549">
                  <c:v>713.6</c:v>
                </c:pt>
                <c:pt idx="550">
                  <c:v>715.3</c:v>
                </c:pt>
                <c:pt idx="551">
                  <c:v>715.5</c:v>
                </c:pt>
                <c:pt idx="552">
                  <c:v>715.7</c:v>
                </c:pt>
                <c:pt idx="553">
                  <c:v>715.9</c:v>
                </c:pt>
                <c:pt idx="554">
                  <c:v>716.1</c:v>
                </c:pt>
                <c:pt idx="555">
                  <c:v>716.2</c:v>
                </c:pt>
                <c:pt idx="556">
                  <c:v>716.4</c:v>
                </c:pt>
                <c:pt idx="557">
                  <c:v>716.5</c:v>
                </c:pt>
                <c:pt idx="558">
                  <c:v>716.7</c:v>
                </c:pt>
                <c:pt idx="559">
                  <c:v>716.9</c:v>
                </c:pt>
                <c:pt idx="560">
                  <c:v>717</c:v>
                </c:pt>
                <c:pt idx="561">
                  <c:v>717.2</c:v>
                </c:pt>
                <c:pt idx="562">
                  <c:v>717.3</c:v>
                </c:pt>
                <c:pt idx="563">
                  <c:v>717.7</c:v>
                </c:pt>
                <c:pt idx="564">
                  <c:v>718.8</c:v>
                </c:pt>
                <c:pt idx="565">
                  <c:v>720.8</c:v>
                </c:pt>
                <c:pt idx="566">
                  <c:v>721.1</c:v>
                </c:pt>
                <c:pt idx="567">
                  <c:v>723.1</c:v>
                </c:pt>
                <c:pt idx="568">
                  <c:v>723.2</c:v>
                </c:pt>
                <c:pt idx="569">
                  <c:v>723.9</c:v>
                </c:pt>
                <c:pt idx="570">
                  <c:v>725.7</c:v>
                </c:pt>
                <c:pt idx="571">
                  <c:v>725.9</c:v>
                </c:pt>
                <c:pt idx="572">
                  <c:v>726.1</c:v>
                </c:pt>
                <c:pt idx="573">
                  <c:v>728.1</c:v>
                </c:pt>
                <c:pt idx="574">
                  <c:v>730.1</c:v>
                </c:pt>
                <c:pt idx="575">
                  <c:v>730.6</c:v>
                </c:pt>
                <c:pt idx="576">
                  <c:v>730.8</c:v>
                </c:pt>
                <c:pt idx="577">
                  <c:v>731.5</c:v>
                </c:pt>
                <c:pt idx="578">
                  <c:v>731.8</c:v>
                </c:pt>
                <c:pt idx="579">
                  <c:v>733.9</c:v>
                </c:pt>
                <c:pt idx="580">
                  <c:v>734.6</c:v>
                </c:pt>
                <c:pt idx="581">
                  <c:v>735.2</c:v>
                </c:pt>
                <c:pt idx="582">
                  <c:v>737.2</c:v>
                </c:pt>
                <c:pt idx="583">
                  <c:v>739.2</c:v>
                </c:pt>
                <c:pt idx="584">
                  <c:v>739.2</c:v>
                </c:pt>
                <c:pt idx="585">
                  <c:v>741.2</c:v>
                </c:pt>
                <c:pt idx="586">
                  <c:v>743</c:v>
                </c:pt>
                <c:pt idx="587">
                  <c:v>743.6</c:v>
                </c:pt>
                <c:pt idx="588">
                  <c:v>744.5</c:v>
                </c:pt>
                <c:pt idx="589">
                  <c:v>745.7</c:v>
                </c:pt>
                <c:pt idx="590">
                  <c:v>747.2</c:v>
                </c:pt>
                <c:pt idx="591">
                  <c:v>747.4</c:v>
                </c:pt>
                <c:pt idx="592">
                  <c:v>747.6</c:v>
                </c:pt>
                <c:pt idx="593">
                  <c:v>747.8</c:v>
                </c:pt>
                <c:pt idx="594">
                  <c:v>747.9</c:v>
                </c:pt>
                <c:pt idx="595">
                  <c:v>748.1</c:v>
                </c:pt>
                <c:pt idx="596">
                  <c:v>748.2</c:v>
                </c:pt>
                <c:pt idx="597">
                  <c:v>748.4</c:v>
                </c:pt>
                <c:pt idx="598">
                  <c:v>748.6</c:v>
                </c:pt>
                <c:pt idx="599">
                  <c:v>748.7</c:v>
                </c:pt>
                <c:pt idx="600">
                  <c:v>748.9</c:v>
                </c:pt>
                <c:pt idx="601">
                  <c:v>749.1</c:v>
                </c:pt>
                <c:pt idx="602">
                  <c:v>749.4</c:v>
                </c:pt>
                <c:pt idx="603">
                  <c:v>749.9</c:v>
                </c:pt>
                <c:pt idx="604">
                  <c:v>750.2</c:v>
                </c:pt>
                <c:pt idx="605">
                  <c:v>750.4</c:v>
                </c:pt>
                <c:pt idx="606">
                  <c:v>750.7</c:v>
                </c:pt>
                <c:pt idx="607">
                  <c:v>751.4</c:v>
                </c:pt>
                <c:pt idx="608">
                  <c:v>751.5</c:v>
                </c:pt>
                <c:pt idx="609">
                  <c:v>752</c:v>
                </c:pt>
                <c:pt idx="610">
                  <c:v>752.3</c:v>
                </c:pt>
                <c:pt idx="611">
                  <c:v>753.5</c:v>
                </c:pt>
                <c:pt idx="612">
                  <c:v>755</c:v>
                </c:pt>
                <c:pt idx="613">
                  <c:v>755.2</c:v>
                </c:pt>
                <c:pt idx="614">
                  <c:v>755.3</c:v>
                </c:pt>
                <c:pt idx="615">
                  <c:v>756.1</c:v>
                </c:pt>
                <c:pt idx="616">
                  <c:v>757.1</c:v>
                </c:pt>
                <c:pt idx="617">
                  <c:v>758.3</c:v>
                </c:pt>
                <c:pt idx="618">
                  <c:v>759.8</c:v>
                </c:pt>
                <c:pt idx="619">
                  <c:v>761.8</c:v>
                </c:pt>
                <c:pt idx="620">
                  <c:v>762.4</c:v>
                </c:pt>
                <c:pt idx="621">
                  <c:v>763.6</c:v>
                </c:pt>
                <c:pt idx="622">
                  <c:v>763.8</c:v>
                </c:pt>
                <c:pt idx="623">
                  <c:v>764.3</c:v>
                </c:pt>
                <c:pt idx="624">
                  <c:v>765.1</c:v>
                </c:pt>
                <c:pt idx="625">
                  <c:v>766.6</c:v>
                </c:pt>
                <c:pt idx="626">
                  <c:v>768.6</c:v>
                </c:pt>
                <c:pt idx="627">
                  <c:v>769.6</c:v>
                </c:pt>
                <c:pt idx="628">
                  <c:v>771.6</c:v>
                </c:pt>
                <c:pt idx="629">
                  <c:v>772.1</c:v>
                </c:pt>
                <c:pt idx="630">
                  <c:v>773.1</c:v>
                </c:pt>
                <c:pt idx="631">
                  <c:v>773.4</c:v>
                </c:pt>
                <c:pt idx="632">
                  <c:v>774.1</c:v>
                </c:pt>
                <c:pt idx="633">
                  <c:v>774.6</c:v>
                </c:pt>
                <c:pt idx="634">
                  <c:v>774.8</c:v>
                </c:pt>
                <c:pt idx="635">
                  <c:v>775.9</c:v>
                </c:pt>
                <c:pt idx="636">
                  <c:v>776</c:v>
                </c:pt>
                <c:pt idx="637">
                  <c:v>777.9</c:v>
                </c:pt>
                <c:pt idx="638">
                  <c:v>778.4</c:v>
                </c:pt>
                <c:pt idx="639">
                  <c:v>778.8</c:v>
                </c:pt>
                <c:pt idx="640">
                  <c:v>779</c:v>
                </c:pt>
                <c:pt idx="641">
                  <c:v>779.1</c:v>
                </c:pt>
                <c:pt idx="642">
                  <c:v>779.2</c:v>
                </c:pt>
                <c:pt idx="643">
                  <c:v>779.4</c:v>
                </c:pt>
                <c:pt idx="644">
                  <c:v>779.5</c:v>
                </c:pt>
                <c:pt idx="645">
                  <c:v>779.7</c:v>
                </c:pt>
                <c:pt idx="646">
                  <c:v>779.8</c:v>
                </c:pt>
                <c:pt idx="647">
                  <c:v>780</c:v>
                </c:pt>
                <c:pt idx="648">
                  <c:v>780.3</c:v>
                </c:pt>
                <c:pt idx="649">
                  <c:v>780.5</c:v>
                </c:pt>
                <c:pt idx="650">
                  <c:v>780.7</c:v>
                </c:pt>
                <c:pt idx="651">
                  <c:v>781.3</c:v>
                </c:pt>
                <c:pt idx="652">
                  <c:v>781.4</c:v>
                </c:pt>
                <c:pt idx="653">
                  <c:v>781.6</c:v>
                </c:pt>
                <c:pt idx="654">
                  <c:v>781.9</c:v>
                </c:pt>
                <c:pt idx="655">
                  <c:v>782.3</c:v>
                </c:pt>
                <c:pt idx="656">
                  <c:v>782.6</c:v>
                </c:pt>
                <c:pt idx="657">
                  <c:v>783</c:v>
                </c:pt>
                <c:pt idx="658">
                  <c:v>785</c:v>
                </c:pt>
                <c:pt idx="659">
                  <c:v>785.8</c:v>
                </c:pt>
                <c:pt idx="660">
                  <c:v>786.1</c:v>
                </c:pt>
                <c:pt idx="661">
                  <c:v>786.5</c:v>
                </c:pt>
                <c:pt idx="662">
                  <c:v>786.9</c:v>
                </c:pt>
                <c:pt idx="663">
                  <c:v>788.4</c:v>
                </c:pt>
                <c:pt idx="664">
                  <c:v>788.7</c:v>
                </c:pt>
                <c:pt idx="665">
                  <c:v>788.9</c:v>
                </c:pt>
                <c:pt idx="666">
                  <c:v>790.9</c:v>
                </c:pt>
                <c:pt idx="667">
                  <c:v>791.3</c:v>
                </c:pt>
                <c:pt idx="668">
                  <c:v>791.9</c:v>
                </c:pt>
                <c:pt idx="669">
                  <c:v>793.6</c:v>
                </c:pt>
                <c:pt idx="670">
                  <c:v>793.7</c:v>
                </c:pt>
                <c:pt idx="671">
                  <c:v>795.7</c:v>
                </c:pt>
                <c:pt idx="672">
                  <c:v>795.9</c:v>
                </c:pt>
                <c:pt idx="673">
                  <c:v>797.3</c:v>
                </c:pt>
                <c:pt idx="674">
                  <c:v>797.6</c:v>
                </c:pt>
                <c:pt idx="675">
                  <c:v>798.8</c:v>
                </c:pt>
                <c:pt idx="676">
                  <c:v>800.1</c:v>
                </c:pt>
                <c:pt idx="677">
                  <c:v>801</c:v>
                </c:pt>
                <c:pt idx="678">
                  <c:v>801.4</c:v>
                </c:pt>
                <c:pt idx="679">
                  <c:v>803.4</c:v>
                </c:pt>
                <c:pt idx="680">
                  <c:v>804.2</c:v>
                </c:pt>
                <c:pt idx="681">
                  <c:v>805.4</c:v>
                </c:pt>
                <c:pt idx="682">
                  <c:v>805.6</c:v>
                </c:pt>
                <c:pt idx="683">
                  <c:v>805.7</c:v>
                </c:pt>
                <c:pt idx="684">
                  <c:v>806</c:v>
                </c:pt>
                <c:pt idx="685">
                  <c:v>806.4</c:v>
                </c:pt>
                <c:pt idx="686">
                  <c:v>806.5</c:v>
                </c:pt>
                <c:pt idx="687">
                  <c:v>807.5</c:v>
                </c:pt>
                <c:pt idx="688">
                  <c:v>807.8</c:v>
                </c:pt>
                <c:pt idx="689">
                  <c:v>808.4</c:v>
                </c:pt>
                <c:pt idx="690">
                  <c:v>808.5</c:v>
                </c:pt>
                <c:pt idx="691">
                  <c:v>810.6</c:v>
                </c:pt>
                <c:pt idx="692">
                  <c:v>810.9</c:v>
                </c:pt>
                <c:pt idx="693">
                  <c:v>811</c:v>
                </c:pt>
                <c:pt idx="694">
                  <c:v>811.2</c:v>
                </c:pt>
                <c:pt idx="695">
                  <c:v>811.3</c:v>
                </c:pt>
                <c:pt idx="696">
                  <c:v>811.5</c:v>
                </c:pt>
                <c:pt idx="697">
                  <c:v>811.6</c:v>
                </c:pt>
                <c:pt idx="698">
                  <c:v>811.8</c:v>
                </c:pt>
                <c:pt idx="699">
                  <c:v>811.9</c:v>
                </c:pt>
                <c:pt idx="700">
                  <c:v>812.1</c:v>
                </c:pt>
                <c:pt idx="701">
                  <c:v>812.3</c:v>
                </c:pt>
                <c:pt idx="702">
                  <c:v>812.4</c:v>
                </c:pt>
                <c:pt idx="703">
                  <c:v>812.6</c:v>
                </c:pt>
                <c:pt idx="704">
                  <c:v>812.8</c:v>
                </c:pt>
                <c:pt idx="705">
                  <c:v>812.9</c:v>
                </c:pt>
                <c:pt idx="706">
                  <c:v>813.5</c:v>
                </c:pt>
                <c:pt idx="707">
                  <c:v>813.6</c:v>
                </c:pt>
                <c:pt idx="708">
                  <c:v>813.9</c:v>
                </c:pt>
                <c:pt idx="709">
                  <c:v>814.6</c:v>
                </c:pt>
                <c:pt idx="710">
                  <c:v>814.8</c:v>
                </c:pt>
                <c:pt idx="711">
                  <c:v>815.3</c:v>
                </c:pt>
                <c:pt idx="712">
                  <c:v>815.4</c:v>
                </c:pt>
                <c:pt idx="713">
                  <c:v>815.8</c:v>
                </c:pt>
                <c:pt idx="714">
                  <c:v>816.1</c:v>
                </c:pt>
                <c:pt idx="715">
                  <c:v>816.3</c:v>
                </c:pt>
                <c:pt idx="716">
                  <c:v>817</c:v>
                </c:pt>
                <c:pt idx="717">
                  <c:v>817.5</c:v>
                </c:pt>
                <c:pt idx="718">
                  <c:v>817.8</c:v>
                </c:pt>
                <c:pt idx="719">
                  <c:v>818.1</c:v>
                </c:pt>
                <c:pt idx="720">
                  <c:v>818.6</c:v>
                </c:pt>
                <c:pt idx="721">
                  <c:v>819.2</c:v>
                </c:pt>
                <c:pt idx="722">
                  <c:v>819.6</c:v>
                </c:pt>
                <c:pt idx="723">
                  <c:v>819.7</c:v>
                </c:pt>
                <c:pt idx="724">
                  <c:v>819.9</c:v>
                </c:pt>
                <c:pt idx="725">
                  <c:v>820.6</c:v>
                </c:pt>
                <c:pt idx="726">
                  <c:v>821.6</c:v>
                </c:pt>
                <c:pt idx="727">
                  <c:v>821.7</c:v>
                </c:pt>
                <c:pt idx="728">
                  <c:v>822.2</c:v>
                </c:pt>
                <c:pt idx="729">
                  <c:v>822.9</c:v>
                </c:pt>
                <c:pt idx="730">
                  <c:v>823.3</c:v>
                </c:pt>
                <c:pt idx="731">
                  <c:v>823.7</c:v>
                </c:pt>
                <c:pt idx="732">
                  <c:v>823.8</c:v>
                </c:pt>
                <c:pt idx="733">
                  <c:v>824.3</c:v>
                </c:pt>
                <c:pt idx="734">
                  <c:v>825.1</c:v>
                </c:pt>
                <c:pt idx="735">
                  <c:v>825.4</c:v>
                </c:pt>
                <c:pt idx="736">
                  <c:v>825.9</c:v>
                </c:pt>
                <c:pt idx="737">
                  <c:v>827.4</c:v>
                </c:pt>
                <c:pt idx="738">
                  <c:v>827.7</c:v>
                </c:pt>
                <c:pt idx="739">
                  <c:v>829.2</c:v>
                </c:pt>
                <c:pt idx="740">
                  <c:v>829.7</c:v>
                </c:pt>
                <c:pt idx="741">
                  <c:v>830.1</c:v>
                </c:pt>
                <c:pt idx="742">
                  <c:v>830.9</c:v>
                </c:pt>
                <c:pt idx="743">
                  <c:v>831.4</c:v>
                </c:pt>
                <c:pt idx="744">
                  <c:v>832.1</c:v>
                </c:pt>
                <c:pt idx="745">
                  <c:v>833.2</c:v>
                </c:pt>
                <c:pt idx="746">
                  <c:v>833.8</c:v>
                </c:pt>
                <c:pt idx="747">
                  <c:v>834</c:v>
                </c:pt>
                <c:pt idx="748">
                  <c:v>835.6</c:v>
                </c:pt>
                <c:pt idx="749">
                  <c:v>836</c:v>
                </c:pt>
                <c:pt idx="750">
                  <c:v>837.6</c:v>
                </c:pt>
                <c:pt idx="751">
                  <c:v>838.1</c:v>
                </c:pt>
                <c:pt idx="752">
                  <c:v>838.3</c:v>
                </c:pt>
                <c:pt idx="753">
                  <c:v>838.5</c:v>
                </c:pt>
                <c:pt idx="754">
                  <c:v>838.9</c:v>
                </c:pt>
                <c:pt idx="755">
                  <c:v>839</c:v>
                </c:pt>
                <c:pt idx="756">
                  <c:v>839.4</c:v>
                </c:pt>
                <c:pt idx="757">
                  <c:v>839.5</c:v>
                </c:pt>
                <c:pt idx="758">
                  <c:v>840</c:v>
                </c:pt>
                <c:pt idx="759">
                  <c:v>841.1</c:v>
                </c:pt>
                <c:pt idx="760">
                  <c:v>842.1</c:v>
                </c:pt>
                <c:pt idx="761">
                  <c:v>842.4</c:v>
                </c:pt>
                <c:pt idx="762">
                  <c:v>842.8</c:v>
                </c:pt>
                <c:pt idx="763">
                  <c:v>842.9</c:v>
                </c:pt>
                <c:pt idx="764">
                  <c:v>843</c:v>
                </c:pt>
                <c:pt idx="765">
                  <c:v>843.2</c:v>
                </c:pt>
                <c:pt idx="766">
                  <c:v>843.3</c:v>
                </c:pt>
                <c:pt idx="767">
                  <c:v>843.5</c:v>
                </c:pt>
                <c:pt idx="768">
                  <c:v>843.6</c:v>
                </c:pt>
                <c:pt idx="769">
                  <c:v>843.8</c:v>
                </c:pt>
                <c:pt idx="770">
                  <c:v>843.9</c:v>
                </c:pt>
                <c:pt idx="771">
                  <c:v>844.1</c:v>
                </c:pt>
                <c:pt idx="772">
                  <c:v>844.2</c:v>
                </c:pt>
                <c:pt idx="773">
                  <c:v>844.6</c:v>
                </c:pt>
                <c:pt idx="774">
                  <c:v>844.7</c:v>
                </c:pt>
                <c:pt idx="775">
                  <c:v>845.1</c:v>
                </c:pt>
                <c:pt idx="776">
                  <c:v>845.5</c:v>
                </c:pt>
                <c:pt idx="777">
                  <c:v>846</c:v>
                </c:pt>
                <c:pt idx="778">
                  <c:v>846.1</c:v>
                </c:pt>
                <c:pt idx="779">
                  <c:v>847.3</c:v>
                </c:pt>
                <c:pt idx="780">
                  <c:v>847.5</c:v>
                </c:pt>
                <c:pt idx="781">
                  <c:v>848.6</c:v>
                </c:pt>
                <c:pt idx="782">
                  <c:v>848.8</c:v>
                </c:pt>
                <c:pt idx="783">
                  <c:v>848.9</c:v>
                </c:pt>
                <c:pt idx="784">
                  <c:v>849.1</c:v>
                </c:pt>
                <c:pt idx="785">
                  <c:v>850.6</c:v>
                </c:pt>
                <c:pt idx="786">
                  <c:v>850.7</c:v>
                </c:pt>
                <c:pt idx="787">
                  <c:v>850.9</c:v>
                </c:pt>
                <c:pt idx="788">
                  <c:v>851.7</c:v>
                </c:pt>
                <c:pt idx="789">
                  <c:v>852</c:v>
                </c:pt>
                <c:pt idx="790">
                  <c:v>852.3</c:v>
                </c:pt>
                <c:pt idx="791">
                  <c:v>852.5</c:v>
                </c:pt>
                <c:pt idx="792">
                  <c:v>852.7</c:v>
                </c:pt>
                <c:pt idx="793">
                  <c:v>853.4</c:v>
                </c:pt>
                <c:pt idx="794">
                  <c:v>854.6</c:v>
                </c:pt>
                <c:pt idx="795">
                  <c:v>855</c:v>
                </c:pt>
                <c:pt idx="796">
                  <c:v>856.6</c:v>
                </c:pt>
                <c:pt idx="797">
                  <c:v>856.9</c:v>
                </c:pt>
                <c:pt idx="798">
                  <c:v>858.1</c:v>
                </c:pt>
                <c:pt idx="799">
                  <c:v>858.5</c:v>
                </c:pt>
                <c:pt idx="800">
                  <c:v>858.9</c:v>
                </c:pt>
                <c:pt idx="801">
                  <c:v>859</c:v>
                </c:pt>
                <c:pt idx="802">
                  <c:v>859.8</c:v>
                </c:pt>
                <c:pt idx="803">
                  <c:v>860</c:v>
                </c:pt>
                <c:pt idx="804">
                  <c:v>860.8</c:v>
                </c:pt>
                <c:pt idx="805">
                  <c:v>861.3</c:v>
                </c:pt>
                <c:pt idx="806">
                  <c:v>861.7</c:v>
                </c:pt>
                <c:pt idx="807">
                  <c:v>861.8</c:v>
                </c:pt>
                <c:pt idx="808">
                  <c:v>862.2</c:v>
                </c:pt>
                <c:pt idx="809">
                  <c:v>863.2</c:v>
                </c:pt>
                <c:pt idx="810">
                  <c:v>863.9</c:v>
                </c:pt>
                <c:pt idx="811">
                  <c:v>864</c:v>
                </c:pt>
                <c:pt idx="812">
                  <c:v>864.3</c:v>
                </c:pt>
                <c:pt idx="813">
                  <c:v>864.5</c:v>
                </c:pt>
                <c:pt idx="814">
                  <c:v>864.8</c:v>
                </c:pt>
                <c:pt idx="815">
                  <c:v>864.9</c:v>
                </c:pt>
                <c:pt idx="816">
                  <c:v>865.1</c:v>
                </c:pt>
                <c:pt idx="817">
                  <c:v>865.2</c:v>
                </c:pt>
                <c:pt idx="818">
                  <c:v>866.2</c:v>
                </c:pt>
                <c:pt idx="819">
                  <c:v>866.7</c:v>
                </c:pt>
                <c:pt idx="820">
                  <c:v>866.8</c:v>
                </c:pt>
                <c:pt idx="821">
                  <c:v>867.2</c:v>
                </c:pt>
                <c:pt idx="822">
                  <c:v>869.2</c:v>
                </c:pt>
                <c:pt idx="823">
                  <c:v>869.5</c:v>
                </c:pt>
                <c:pt idx="824">
                  <c:v>869.9</c:v>
                </c:pt>
                <c:pt idx="825">
                  <c:v>870.1</c:v>
                </c:pt>
                <c:pt idx="826">
                  <c:v>870.5</c:v>
                </c:pt>
                <c:pt idx="827">
                  <c:v>871.5</c:v>
                </c:pt>
                <c:pt idx="828">
                  <c:v>871.9</c:v>
                </c:pt>
                <c:pt idx="829">
                  <c:v>873</c:v>
                </c:pt>
                <c:pt idx="830">
                  <c:v>873.4</c:v>
                </c:pt>
                <c:pt idx="831">
                  <c:v>873.6</c:v>
                </c:pt>
                <c:pt idx="832">
                  <c:v>874.7</c:v>
                </c:pt>
                <c:pt idx="833">
                  <c:v>874.8</c:v>
                </c:pt>
                <c:pt idx="834">
                  <c:v>875</c:v>
                </c:pt>
                <c:pt idx="835">
                  <c:v>875.1</c:v>
                </c:pt>
                <c:pt idx="836">
                  <c:v>875.3</c:v>
                </c:pt>
                <c:pt idx="837">
                  <c:v>875.5</c:v>
                </c:pt>
                <c:pt idx="838">
                  <c:v>875.7</c:v>
                </c:pt>
                <c:pt idx="839">
                  <c:v>875.8</c:v>
                </c:pt>
                <c:pt idx="840">
                  <c:v>876</c:v>
                </c:pt>
                <c:pt idx="841">
                  <c:v>876.3</c:v>
                </c:pt>
                <c:pt idx="842">
                  <c:v>876.4</c:v>
                </c:pt>
                <c:pt idx="843">
                  <c:v>876.6</c:v>
                </c:pt>
                <c:pt idx="844">
                  <c:v>876.8</c:v>
                </c:pt>
                <c:pt idx="845">
                  <c:v>877.4</c:v>
                </c:pt>
                <c:pt idx="846">
                  <c:v>877.5</c:v>
                </c:pt>
                <c:pt idx="847">
                  <c:v>877.7</c:v>
                </c:pt>
                <c:pt idx="848">
                  <c:v>877.8</c:v>
                </c:pt>
                <c:pt idx="849">
                  <c:v>878.1</c:v>
                </c:pt>
                <c:pt idx="850">
                  <c:v>878.5</c:v>
                </c:pt>
                <c:pt idx="851">
                  <c:v>878.6</c:v>
                </c:pt>
                <c:pt idx="852">
                  <c:v>879</c:v>
                </c:pt>
                <c:pt idx="853">
                  <c:v>879.2</c:v>
                </c:pt>
                <c:pt idx="854">
                  <c:v>879.4</c:v>
                </c:pt>
                <c:pt idx="855">
                  <c:v>879.5</c:v>
                </c:pt>
                <c:pt idx="856">
                  <c:v>880.3</c:v>
                </c:pt>
                <c:pt idx="857">
                  <c:v>880.5</c:v>
                </c:pt>
                <c:pt idx="858">
                  <c:v>880.8</c:v>
                </c:pt>
                <c:pt idx="859">
                  <c:v>881.6</c:v>
                </c:pt>
                <c:pt idx="860">
                  <c:v>881.7</c:v>
                </c:pt>
                <c:pt idx="861">
                  <c:v>882.1</c:v>
                </c:pt>
                <c:pt idx="862">
                  <c:v>882.5</c:v>
                </c:pt>
                <c:pt idx="863">
                  <c:v>882.7</c:v>
                </c:pt>
                <c:pt idx="864">
                  <c:v>882.8</c:v>
                </c:pt>
                <c:pt idx="865">
                  <c:v>883</c:v>
                </c:pt>
                <c:pt idx="866">
                  <c:v>883.1</c:v>
                </c:pt>
                <c:pt idx="867">
                  <c:v>883.8</c:v>
                </c:pt>
                <c:pt idx="868">
                  <c:v>884.3</c:v>
                </c:pt>
                <c:pt idx="869">
                  <c:v>884.5</c:v>
                </c:pt>
                <c:pt idx="870">
                  <c:v>886.3</c:v>
                </c:pt>
                <c:pt idx="871">
                  <c:v>886.5</c:v>
                </c:pt>
                <c:pt idx="872">
                  <c:v>887</c:v>
                </c:pt>
                <c:pt idx="873">
                  <c:v>887.3</c:v>
                </c:pt>
                <c:pt idx="874">
                  <c:v>887.6</c:v>
                </c:pt>
                <c:pt idx="875">
                  <c:v>887.9</c:v>
                </c:pt>
                <c:pt idx="876">
                  <c:v>888.2</c:v>
                </c:pt>
                <c:pt idx="877">
                  <c:v>888.7</c:v>
                </c:pt>
                <c:pt idx="878">
                  <c:v>888.9</c:v>
                </c:pt>
                <c:pt idx="879">
                  <c:v>889.3</c:v>
                </c:pt>
                <c:pt idx="880">
                  <c:v>889.8</c:v>
                </c:pt>
                <c:pt idx="881">
                  <c:v>890.3</c:v>
                </c:pt>
                <c:pt idx="882">
                  <c:v>890.5</c:v>
                </c:pt>
                <c:pt idx="883">
                  <c:v>890.7</c:v>
                </c:pt>
                <c:pt idx="884">
                  <c:v>891.1</c:v>
                </c:pt>
                <c:pt idx="885">
                  <c:v>892.5</c:v>
                </c:pt>
                <c:pt idx="886">
                  <c:v>893</c:v>
                </c:pt>
                <c:pt idx="887">
                  <c:v>893.6</c:v>
                </c:pt>
                <c:pt idx="888">
                  <c:v>893.9</c:v>
                </c:pt>
                <c:pt idx="889">
                  <c:v>894.2</c:v>
                </c:pt>
                <c:pt idx="890">
                  <c:v>894.4</c:v>
                </c:pt>
                <c:pt idx="891">
                  <c:v>894.7</c:v>
                </c:pt>
                <c:pt idx="892">
                  <c:v>894.9</c:v>
                </c:pt>
                <c:pt idx="893">
                  <c:v>895.8</c:v>
                </c:pt>
                <c:pt idx="894">
                  <c:v>896.1</c:v>
                </c:pt>
                <c:pt idx="895">
                  <c:v>896.7</c:v>
                </c:pt>
                <c:pt idx="896">
                  <c:v>896.9</c:v>
                </c:pt>
                <c:pt idx="897">
                  <c:v>897.4</c:v>
                </c:pt>
                <c:pt idx="898">
                  <c:v>898.2</c:v>
                </c:pt>
                <c:pt idx="899">
                  <c:v>898.4</c:v>
                </c:pt>
                <c:pt idx="900">
                  <c:v>898.5</c:v>
                </c:pt>
                <c:pt idx="901">
                  <c:v>899.4</c:v>
                </c:pt>
                <c:pt idx="902">
                  <c:v>899.7</c:v>
                </c:pt>
                <c:pt idx="903">
                  <c:v>900.2</c:v>
                </c:pt>
                <c:pt idx="904">
                  <c:v>900.8</c:v>
                </c:pt>
                <c:pt idx="905">
                  <c:v>901.2</c:v>
                </c:pt>
                <c:pt idx="906">
                  <c:v>901.5</c:v>
                </c:pt>
                <c:pt idx="907">
                  <c:v>902.1</c:v>
                </c:pt>
                <c:pt idx="908">
                  <c:v>902.3</c:v>
                </c:pt>
                <c:pt idx="909">
                  <c:v>902.4</c:v>
                </c:pt>
                <c:pt idx="910">
                  <c:v>903</c:v>
                </c:pt>
                <c:pt idx="911">
                  <c:v>903.6</c:v>
                </c:pt>
                <c:pt idx="912">
                  <c:v>903.8</c:v>
                </c:pt>
                <c:pt idx="913">
                  <c:v>904.1</c:v>
                </c:pt>
                <c:pt idx="914">
                  <c:v>904.4</c:v>
                </c:pt>
                <c:pt idx="915">
                  <c:v>904.9</c:v>
                </c:pt>
                <c:pt idx="916">
                  <c:v>905.4</c:v>
                </c:pt>
                <c:pt idx="917">
                  <c:v>905.8</c:v>
                </c:pt>
                <c:pt idx="918">
                  <c:v>906.3</c:v>
                </c:pt>
                <c:pt idx="919">
                  <c:v>906.5</c:v>
                </c:pt>
                <c:pt idx="920">
                  <c:v>906.8</c:v>
                </c:pt>
                <c:pt idx="921">
                  <c:v>906.9</c:v>
                </c:pt>
                <c:pt idx="922">
                  <c:v>907.1</c:v>
                </c:pt>
                <c:pt idx="923">
                  <c:v>907.3</c:v>
                </c:pt>
                <c:pt idx="924">
                  <c:v>907.4</c:v>
                </c:pt>
                <c:pt idx="925">
                  <c:v>907.6</c:v>
                </c:pt>
                <c:pt idx="926">
                  <c:v>907.8</c:v>
                </c:pt>
                <c:pt idx="927">
                  <c:v>907.9</c:v>
                </c:pt>
                <c:pt idx="928">
                  <c:v>908.1</c:v>
                </c:pt>
                <c:pt idx="929">
                  <c:v>908.2</c:v>
                </c:pt>
                <c:pt idx="930">
                  <c:v>908.3</c:v>
                </c:pt>
                <c:pt idx="931">
                  <c:v>908.5</c:v>
                </c:pt>
                <c:pt idx="932">
                  <c:v>908.9</c:v>
                </c:pt>
                <c:pt idx="933">
                  <c:v>909</c:v>
                </c:pt>
                <c:pt idx="934">
                  <c:v>909.1</c:v>
                </c:pt>
                <c:pt idx="935">
                  <c:v>909.5</c:v>
                </c:pt>
                <c:pt idx="936">
                  <c:v>909.6</c:v>
                </c:pt>
                <c:pt idx="937">
                  <c:v>909.9</c:v>
                </c:pt>
                <c:pt idx="938">
                  <c:v>910.3</c:v>
                </c:pt>
                <c:pt idx="939">
                  <c:v>910.5</c:v>
                </c:pt>
                <c:pt idx="940">
                  <c:v>910.6</c:v>
                </c:pt>
                <c:pt idx="941">
                  <c:v>910.8</c:v>
                </c:pt>
                <c:pt idx="942">
                  <c:v>911.1</c:v>
                </c:pt>
                <c:pt idx="943">
                  <c:v>911.3</c:v>
                </c:pt>
                <c:pt idx="944">
                  <c:v>911.4</c:v>
                </c:pt>
                <c:pt idx="945">
                  <c:v>911.6</c:v>
                </c:pt>
                <c:pt idx="946">
                  <c:v>911.8</c:v>
                </c:pt>
                <c:pt idx="947">
                  <c:v>911.9</c:v>
                </c:pt>
                <c:pt idx="948">
                  <c:v>912.3</c:v>
                </c:pt>
                <c:pt idx="949">
                  <c:v>912.4</c:v>
                </c:pt>
                <c:pt idx="950">
                  <c:v>912.6</c:v>
                </c:pt>
                <c:pt idx="951">
                  <c:v>912.8</c:v>
                </c:pt>
                <c:pt idx="952">
                  <c:v>913.6</c:v>
                </c:pt>
                <c:pt idx="953">
                  <c:v>913.7</c:v>
                </c:pt>
                <c:pt idx="954">
                  <c:v>914.5</c:v>
                </c:pt>
                <c:pt idx="955">
                  <c:v>915</c:v>
                </c:pt>
                <c:pt idx="956">
                  <c:v>915.5</c:v>
                </c:pt>
                <c:pt idx="957">
                  <c:v>915.8</c:v>
                </c:pt>
                <c:pt idx="958">
                  <c:v>916.1</c:v>
                </c:pt>
                <c:pt idx="959">
                  <c:v>916.6</c:v>
                </c:pt>
                <c:pt idx="960">
                  <c:v>916.9</c:v>
                </c:pt>
                <c:pt idx="961">
                  <c:v>918.4</c:v>
                </c:pt>
                <c:pt idx="962">
                  <c:v>919.2</c:v>
                </c:pt>
                <c:pt idx="963">
                  <c:v>920.3</c:v>
                </c:pt>
                <c:pt idx="964">
                  <c:v>920.5</c:v>
                </c:pt>
                <c:pt idx="965">
                  <c:v>920.7</c:v>
                </c:pt>
                <c:pt idx="966">
                  <c:v>920.8</c:v>
                </c:pt>
                <c:pt idx="967">
                  <c:v>921</c:v>
                </c:pt>
                <c:pt idx="968">
                  <c:v>921.1</c:v>
                </c:pt>
                <c:pt idx="969">
                  <c:v>922.2</c:v>
                </c:pt>
                <c:pt idx="970">
                  <c:v>922.8</c:v>
                </c:pt>
                <c:pt idx="971">
                  <c:v>923</c:v>
                </c:pt>
                <c:pt idx="972">
                  <c:v>923.3</c:v>
                </c:pt>
                <c:pt idx="973">
                  <c:v>923.6</c:v>
                </c:pt>
                <c:pt idx="974">
                  <c:v>923.8</c:v>
                </c:pt>
                <c:pt idx="975">
                  <c:v>924.1</c:v>
                </c:pt>
                <c:pt idx="976">
                  <c:v>924.2</c:v>
                </c:pt>
                <c:pt idx="977">
                  <c:v>924.6</c:v>
                </c:pt>
                <c:pt idx="978">
                  <c:v>924.9</c:v>
                </c:pt>
                <c:pt idx="979">
                  <c:v>925.1</c:v>
                </c:pt>
                <c:pt idx="980">
                  <c:v>925.2</c:v>
                </c:pt>
                <c:pt idx="981">
                  <c:v>925.6</c:v>
                </c:pt>
                <c:pt idx="982">
                  <c:v>926.2</c:v>
                </c:pt>
                <c:pt idx="983">
                  <c:v>926.5</c:v>
                </c:pt>
                <c:pt idx="984">
                  <c:v>926.9</c:v>
                </c:pt>
                <c:pt idx="985">
                  <c:v>927</c:v>
                </c:pt>
                <c:pt idx="986">
                  <c:v>927.1</c:v>
                </c:pt>
                <c:pt idx="987">
                  <c:v>927.3</c:v>
                </c:pt>
                <c:pt idx="988">
                  <c:v>927.6</c:v>
                </c:pt>
                <c:pt idx="989">
                  <c:v>927.9</c:v>
                </c:pt>
                <c:pt idx="990">
                  <c:v>928.1</c:v>
                </c:pt>
                <c:pt idx="991">
                  <c:v>928.4</c:v>
                </c:pt>
                <c:pt idx="992">
                  <c:v>928.7</c:v>
                </c:pt>
                <c:pt idx="993">
                  <c:v>929</c:v>
                </c:pt>
                <c:pt idx="994">
                  <c:v>929.4</c:v>
                </c:pt>
                <c:pt idx="995">
                  <c:v>929.6</c:v>
                </c:pt>
                <c:pt idx="996">
                  <c:v>929.7</c:v>
                </c:pt>
                <c:pt idx="997">
                  <c:v>929.9</c:v>
                </c:pt>
                <c:pt idx="998">
                  <c:v>930</c:v>
                </c:pt>
                <c:pt idx="999">
                  <c:v>930.4</c:v>
                </c:pt>
                <c:pt idx="1000">
                  <c:v>930.7</c:v>
                </c:pt>
                <c:pt idx="1001">
                  <c:v>931.1</c:v>
                </c:pt>
                <c:pt idx="1002">
                  <c:v>931.3</c:v>
                </c:pt>
                <c:pt idx="1003">
                  <c:v>931.5</c:v>
                </c:pt>
                <c:pt idx="1004">
                  <c:v>931.6</c:v>
                </c:pt>
                <c:pt idx="1005">
                  <c:v>932</c:v>
                </c:pt>
                <c:pt idx="1006">
                  <c:v>932.1</c:v>
                </c:pt>
                <c:pt idx="1007">
                  <c:v>932.6</c:v>
                </c:pt>
                <c:pt idx="1008">
                  <c:v>933.8</c:v>
                </c:pt>
                <c:pt idx="1009">
                  <c:v>933.9</c:v>
                </c:pt>
                <c:pt idx="1010">
                  <c:v>934.2</c:v>
                </c:pt>
                <c:pt idx="1011">
                  <c:v>935.2</c:v>
                </c:pt>
                <c:pt idx="1012">
                  <c:v>935.7</c:v>
                </c:pt>
                <c:pt idx="1013">
                  <c:v>936.2</c:v>
                </c:pt>
                <c:pt idx="1014">
                  <c:v>936.3</c:v>
                </c:pt>
                <c:pt idx="1015">
                  <c:v>937.1</c:v>
                </c:pt>
                <c:pt idx="1016">
                  <c:v>937.4</c:v>
                </c:pt>
                <c:pt idx="1017">
                  <c:v>938.1</c:v>
                </c:pt>
                <c:pt idx="1018">
                  <c:v>938.2</c:v>
                </c:pt>
                <c:pt idx="1019">
                  <c:v>938.5</c:v>
                </c:pt>
                <c:pt idx="1020">
                  <c:v>938.7</c:v>
                </c:pt>
                <c:pt idx="1021">
                  <c:v>938.8</c:v>
                </c:pt>
                <c:pt idx="1022">
                  <c:v>938.9</c:v>
                </c:pt>
                <c:pt idx="1023">
                  <c:v>939</c:v>
                </c:pt>
                <c:pt idx="1024">
                  <c:v>939.2</c:v>
                </c:pt>
                <c:pt idx="1025">
                  <c:v>939.4</c:v>
                </c:pt>
                <c:pt idx="1026">
                  <c:v>939.5</c:v>
                </c:pt>
                <c:pt idx="1027">
                  <c:v>939.7</c:v>
                </c:pt>
                <c:pt idx="1028">
                  <c:v>939.8</c:v>
                </c:pt>
                <c:pt idx="1029">
                  <c:v>940</c:v>
                </c:pt>
                <c:pt idx="1030">
                  <c:v>940.1</c:v>
                </c:pt>
                <c:pt idx="1031">
                  <c:v>940.3</c:v>
                </c:pt>
                <c:pt idx="1032">
                  <c:v>940.4</c:v>
                </c:pt>
                <c:pt idx="1033">
                  <c:v>940.5</c:v>
                </c:pt>
                <c:pt idx="1034">
                  <c:v>940.7</c:v>
                </c:pt>
                <c:pt idx="1035">
                  <c:v>940.9</c:v>
                </c:pt>
                <c:pt idx="1036">
                  <c:v>941</c:v>
                </c:pt>
                <c:pt idx="1037">
                  <c:v>941.2</c:v>
                </c:pt>
                <c:pt idx="1038">
                  <c:v>941.4</c:v>
                </c:pt>
                <c:pt idx="1039">
                  <c:v>941.5</c:v>
                </c:pt>
                <c:pt idx="1040">
                  <c:v>941.7</c:v>
                </c:pt>
                <c:pt idx="1041">
                  <c:v>942</c:v>
                </c:pt>
                <c:pt idx="1042">
                  <c:v>942.2</c:v>
                </c:pt>
                <c:pt idx="1043">
                  <c:v>942.5</c:v>
                </c:pt>
                <c:pt idx="1044">
                  <c:v>942.9</c:v>
                </c:pt>
                <c:pt idx="1045">
                  <c:v>943.1</c:v>
                </c:pt>
                <c:pt idx="1046">
                  <c:v>943.2</c:v>
                </c:pt>
                <c:pt idx="1047">
                  <c:v>943.4</c:v>
                </c:pt>
                <c:pt idx="1048">
                  <c:v>943.6</c:v>
                </c:pt>
                <c:pt idx="1049">
                  <c:v>943.7</c:v>
                </c:pt>
                <c:pt idx="1050">
                  <c:v>943.9</c:v>
                </c:pt>
                <c:pt idx="1051">
                  <c:v>944.4</c:v>
                </c:pt>
                <c:pt idx="1052">
                  <c:v>944.7</c:v>
                </c:pt>
                <c:pt idx="1053">
                  <c:v>945.2</c:v>
                </c:pt>
                <c:pt idx="1054">
                  <c:v>945.5</c:v>
                </c:pt>
                <c:pt idx="1055">
                  <c:v>945.6</c:v>
                </c:pt>
                <c:pt idx="1056">
                  <c:v>945.8</c:v>
                </c:pt>
                <c:pt idx="1057">
                  <c:v>945.9</c:v>
                </c:pt>
                <c:pt idx="1058">
                  <c:v>946.3</c:v>
                </c:pt>
                <c:pt idx="1059">
                  <c:v>946.5</c:v>
                </c:pt>
                <c:pt idx="1060">
                  <c:v>946.8</c:v>
                </c:pt>
                <c:pt idx="1061">
                  <c:v>947.3</c:v>
                </c:pt>
                <c:pt idx="1062">
                  <c:v>947.6</c:v>
                </c:pt>
                <c:pt idx="1063">
                  <c:v>947.8</c:v>
                </c:pt>
                <c:pt idx="1064">
                  <c:v>948.4</c:v>
                </c:pt>
                <c:pt idx="1065">
                  <c:v>948.6</c:v>
                </c:pt>
                <c:pt idx="1066">
                  <c:v>948.7</c:v>
                </c:pt>
                <c:pt idx="1067">
                  <c:v>949</c:v>
                </c:pt>
                <c:pt idx="1068">
                  <c:v>949.2</c:v>
                </c:pt>
                <c:pt idx="1069">
                  <c:v>949.3</c:v>
                </c:pt>
                <c:pt idx="1070">
                  <c:v>949.8</c:v>
                </c:pt>
                <c:pt idx="1071">
                  <c:v>950.1</c:v>
                </c:pt>
                <c:pt idx="1072">
                  <c:v>950.4</c:v>
                </c:pt>
                <c:pt idx="1073">
                  <c:v>950.6</c:v>
                </c:pt>
                <c:pt idx="1074">
                  <c:v>950.7</c:v>
                </c:pt>
                <c:pt idx="1075">
                  <c:v>951.1</c:v>
                </c:pt>
                <c:pt idx="1076">
                  <c:v>951.2</c:v>
                </c:pt>
                <c:pt idx="1077">
                  <c:v>951.6</c:v>
                </c:pt>
                <c:pt idx="1078">
                  <c:v>952.2</c:v>
                </c:pt>
                <c:pt idx="1079">
                  <c:v>952.8</c:v>
                </c:pt>
                <c:pt idx="1080">
                  <c:v>953.2</c:v>
                </c:pt>
                <c:pt idx="1081">
                  <c:v>953.6</c:v>
                </c:pt>
                <c:pt idx="1082">
                  <c:v>953.8</c:v>
                </c:pt>
                <c:pt idx="1083">
                  <c:v>953.9</c:v>
                </c:pt>
                <c:pt idx="1084">
                  <c:v>954.6</c:v>
                </c:pt>
                <c:pt idx="1085">
                  <c:v>954.9</c:v>
                </c:pt>
                <c:pt idx="1086">
                  <c:v>955.1</c:v>
                </c:pt>
                <c:pt idx="1087">
                  <c:v>955.2</c:v>
                </c:pt>
                <c:pt idx="1088">
                  <c:v>955.6</c:v>
                </c:pt>
                <c:pt idx="1089">
                  <c:v>955.7</c:v>
                </c:pt>
                <c:pt idx="1090">
                  <c:v>956</c:v>
                </c:pt>
                <c:pt idx="1091">
                  <c:v>956.4</c:v>
                </c:pt>
                <c:pt idx="1092">
                  <c:v>956.5</c:v>
                </c:pt>
                <c:pt idx="1093">
                  <c:v>956.7</c:v>
                </c:pt>
                <c:pt idx="1094">
                  <c:v>957</c:v>
                </c:pt>
                <c:pt idx="1095">
                  <c:v>957.2</c:v>
                </c:pt>
                <c:pt idx="1096">
                  <c:v>957.3</c:v>
                </c:pt>
                <c:pt idx="1097">
                  <c:v>957.7</c:v>
                </c:pt>
                <c:pt idx="1098">
                  <c:v>957.9</c:v>
                </c:pt>
                <c:pt idx="1099">
                  <c:v>958.1</c:v>
                </c:pt>
                <c:pt idx="1100">
                  <c:v>958.3</c:v>
                </c:pt>
                <c:pt idx="1101">
                  <c:v>958.4</c:v>
                </c:pt>
                <c:pt idx="1102">
                  <c:v>958.6</c:v>
                </c:pt>
                <c:pt idx="1103">
                  <c:v>958.9</c:v>
                </c:pt>
                <c:pt idx="1104">
                  <c:v>959</c:v>
                </c:pt>
                <c:pt idx="1105">
                  <c:v>959.2</c:v>
                </c:pt>
                <c:pt idx="1106">
                  <c:v>959.3</c:v>
                </c:pt>
                <c:pt idx="1107">
                  <c:v>959.5</c:v>
                </c:pt>
                <c:pt idx="1108">
                  <c:v>959.8</c:v>
                </c:pt>
                <c:pt idx="1109">
                  <c:v>960.2</c:v>
                </c:pt>
                <c:pt idx="1110">
                  <c:v>960.5</c:v>
                </c:pt>
                <c:pt idx="1111">
                  <c:v>960.7</c:v>
                </c:pt>
                <c:pt idx="1112">
                  <c:v>960.8</c:v>
                </c:pt>
                <c:pt idx="1113">
                  <c:v>961.1</c:v>
                </c:pt>
                <c:pt idx="1114">
                  <c:v>961.3</c:v>
                </c:pt>
                <c:pt idx="1115">
                  <c:v>961.5</c:v>
                </c:pt>
                <c:pt idx="1116">
                  <c:v>961.8</c:v>
                </c:pt>
                <c:pt idx="1117">
                  <c:v>961.9</c:v>
                </c:pt>
                <c:pt idx="1118">
                  <c:v>962.1</c:v>
                </c:pt>
                <c:pt idx="1119">
                  <c:v>962.5</c:v>
                </c:pt>
                <c:pt idx="1120">
                  <c:v>962.8</c:v>
                </c:pt>
                <c:pt idx="1121">
                  <c:v>962.9</c:v>
                </c:pt>
                <c:pt idx="1122">
                  <c:v>963.1</c:v>
                </c:pt>
                <c:pt idx="1123">
                  <c:v>963.5</c:v>
                </c:pt>
                <c:pt idx="1124">
                  <c:v>963.7</c:v>
                </c:pt>
                <c:pt idx="1125">
                  <c:v>963.8</c:v>
                </c:pt>
                <c:pt idx="1126">
                  <c:v>964</c:v>
                </c:pt>
                <c:pt idx="1127">
                  <c:v>964.5</c:v>
                </c:pt>
                <c:pt idx="1128">
                  <c:v>964.7</c:v>
                </c:pt>
                <c:pt idx="1129">
                  <c:v>964.8</c:v>
                </c:pt>
                <c:pt idx="1130">
                  <c:v>964.9</c:v>
                </c:pt>
                <c:pt idx="1131">
                  <c:v>965.1</c:v>
                </c:pt>
                <c:pt idx="1132">
                  <c:v>965.2</c:v>
                </c:pt>
                <c:pt idx="1133">
                  <c:v>965.4</c:v>
                </c:pt>
                <c:pt idx="1134">
                  <c:v>965.5</c:v>
                </c:pt>
                <c:pt idx="1135">
                  <c:v>965.7</c:v>
                </c:pt>
                <c:pt idx="1136">
                  <c:v>966</c:v>
                </c:pt>
                <c:pt idx="1137">
                  <c:v>966.8</c:v>
                </c:pt>
                <c:pt idx="1138">
                  <c:v>967.1</c:v>
                </c:pt>
                <c:pt idx="1139">
                  <c:v>967.4</c:v>
                </c:pt>
                <c:pt idx="1140">
                  <c:v>967.7</c:v>
                </c:pt>
                <c:pt idx="1141">
                  <c:v>967.9</c:v>
                </c:pt>
                <c:pt idx="1142">
                  <c:v>968.7</c:v>
                </c:pt>
                <c:pt idx="1143">
                  <c:v>969</c:v>
                </c:pt>
                <c:pt idx="1144">
                  <c:v>969.1</c:v>
                </c:pt>
                <c:pt idx="1145">
                  <c:v>969.4</c:v>
                </c:pt>
                <c:pt idx="1146">
                  <c:v>969.6</c:v>
                </c:pt>
                <c:pt idx="1147">
                  <c:v>970</c:v>
                </c:pt>
                <c:pt idx="1148">
                  <c:v>970.5</c:v>
                </c:pt>
                <c:pt idx="1149">
                  <c:v>970.7</c:v>
                </c:pt>
                <c:pt idx="1150">
                  <c:v>971</c:v>
                </c:pt>
                <c:pt idx="1151">
                  <c:v>971.3</c:v>
                </c:pt>
                <c:pt idx="1152">
                  <c:v>971.5</c:v>
                </c:pt>
                <c:pt idx="1153">
                  <c:v>971.7</c:v>
                </c:pt>
                <c:pt idx="1154">
                  <c:v>971.8</c:v>
                </c:pt>
                <c:pt idx="1155">
                  <c:v>972</c:v>
                </c:pt>
                <c:pt idx="1156">
                  <c:v>972.1</c:v>
                </c:pt>
                <c:pt idx="1157">
                  <c:v>972.3</c:v>
                </c:pt>
                <c:pt idx="1158">
                  <c:v>972.5</c:v>
                </c:pt>
                <c:pt idx="1159">
                  <c:v>972.6</c:v>
                </c:pt>
                <c:pt idx="1160">
                  <c:v>972.8</c:v>
                </c:pt>
                <c:pt idx="1161">
                  <c:v>973</c:v>
                </c:pt>
                <c:pt idx="1162">
                  <c:v>973.2</c:v>
                </c:pt>
                <c:pt idx="1163">
                  <c:v>973.3</c:v>
                </c:pt>
                <c:pt idx="1164">
                  <c:v>973.5</c:v>
                </c:pt>
                <c:pt idx="1165">
                  <c:v>973.6</c:v>
                </c:pt>
                <c:pt idx="1166">
                  <c:v>974</c:v>
                </c:pt>
                <c:pt idx="1167">
                  <c:v>974.5</c:v>
                </c:pt>
                <c:pt idx="1168">
                  <c:v>975</c:v>
                </c:pt>
                <c:pt idx="1169">
                  <c:v>975.1</c:v>
                </c:pt>
                <c:pt idx="1170">
                  <c:v>975.3</c:v>
                </c:pt>
                <c:pt idx="1171">
                  <c:v>975.7</c:v>
                </c:pt>
                <c:pt idx="1172">
                  <c:v>975.9</c:v>
                </c:pt>
                <c:pt idx="1173">
                  <c:v>976</c:v>
                </c:pt>
                <c:pt idx="1174">
                  <c:v>976.2</c:v>
                </c:pt>
                <c:pt idx="1175">
                  <c:v>976.8</c:v>
                </c:pt>
                <c:pt idx="1176">
                  <c:v>977.6</c:v>
                </c:pt>
                <c:pt idx="1177">
                  <c:v>978.1</c:v>
                </c:pt>
                <c:pt idx="1178">
                  <c:v>978.6</c:v>
                </c:pt>
                <c:pt idx="1179">
                  <c:v>978.9</c:v>
                </c:pt>
                <c:pt idx="1180">
                  <c:v>979.1</c:v>
                </c:pt>
                <c:pt idx="1181">
                  <c:v>979.6</c:v>
                </c:pt>
                <c:pt idx="1182">
                  <c:v>979.9</c:v>
                </c:pt>
                <c:pt idx="1183">
                  <c:v>980.3</c:v>
                </c:pt>
                <c:pt idx="1184">
                  <c:v>980.8</c:v>
                </c:pt>
                <c:pt idx="1185">
                  <c:v>981.1</c:v>
                </c:pt>
                <c:pt idx="1186">
                  <c:v>981.5</c:v>
                </c:pt>
                <c:pt idx="1187">
                  <c:v>981.7</c:v>
                </c:pt>
                <c:pt idx="1188">
                  <c:v>981.9</c:v>
                </c:pt>
                <c:pt idx="1189">
                  <c:v>982</c:v>
                </c:pt>
                <c:pt idx="1190">
                  <c:v>982.2</c:v>
                </c:pt>
                <c:pt idx="1191">
                  <c:v>982.5</c:v>
                </c:pt>
                <c:pt idx="1192">
                  <c:v>984.2</c:v>
                </c:pt>
                <c:pt idx="1193">
                  <c:v>984.5</c:v>
                </c:pt>
                <c:pt idx="1194">
                  <c:v>984.9</c:v>
                </c:pt>
                <c:pt idx="1195">
                  <c:v>985</c:v>
                </c:pt>
                <c:pt idx="1196">
                  <c:v>985.2</c:v>
                </c:pt>
                <c:pt idx="1197">
                  <c:v>985.7</c:v>
                </c:pt>
                <c:pt idx="1198">
                  <c:v>986.2</c:v>
                </c:pt>
                <c:pt idx="1199">
                  <c:v>986.8</c:v>
                </c:pt>
                <c:pt idx="1200">
                  <c:v>987</c:v>
                </c:pt>
                <c:pt idx="1201">
                  <c:v>987.3</c:v>
                </c:pt>
                <c:pt idx="1202">
                  <c:v>987.4</c:v>
                </c:pt>
                <c:pt idx="1203">
                  <c:v>987.7</c:v>
                </c:pt>
                <c:pt idx="1204">
                  <c:v>988.5</c:v>
                </c:pt>
                <c:pt idx="1205">
                  <c:v>988.8</c:v>
                </c:pt>
                <c:pt idx="1206">
                  <c:v>989.3</c:v>
                </c:pt>
                <c:pt idx="1207">
                  <c:v>989.7</c:v>
                </c:pt>
                <c:pt idx="1208">
                  <c:v>989.9</c:v>
                </c:pt>
                <c:pt idx="1209">
                  <c:v>990.2</c:v>
                </c:pt>
                <c:pt idx="1210">
                  <c:v>990.6</c:v>
                </c:pt>
                <c:pt idx="1211">
                  <c:v>991</c:v>
                </c:pt>
                <c:pt idx="1212">
                  <c:v>991.9</c:v>
                </c:pt>
                <c:pt idx="1213">
                  <c:v>992.3</c:v>
                </c:pt>
                <c:pt idx="1214">
                  <c:v>993.8</c:v>
                </c:pt>
                <c:pt idx="1215">
                  <c:v>994.1</c:v>
                </c:pt>
                <c:pt idx="1216">
                  <c:v>994.3</c:v>
                </c:pt>
                <c:pt idx="1217">
                  <c:v>994.7</c:v>
                </c:pt>
                <c:pt idx="1218">
                  <c:v>996.3</c:v>
                </c:pt>
                <c:pt idx="1219">
                  <c:v>996.5</c:v>
                </c:pt>
                <c:pt idx="1220">
                  <c:v>996.8</c:v>
                </c:pt>
                <c:pt idx="1221">
                  <c:v>997.1</c:v>
                </c:pt>
                <c:pt idx="1222">
                  <c:v>997.4</c:v>
                </c:pt>
                <c:pt idx="1223">
                  <c:v>997.7</c:v>
                </c:pt>
                <c:pt idx="1224">
                  <c:v>997.9</c:v>
                </c:pt>
                <c:pt idx="1225">
                  <c:v>998</c:v>
                </c:pt>
                <c:pt idx="1226">
                  <c:v>998.2</c:v>
                </c:pt>
                <c:pt idx="1227">
                  <c:v>998.3</c:v>
                </c:pt>
                <c:pt idx="1228">
                  <c:v>999</c:v>
                </c:pt>
                <c:pt idx="1229">
                  <c:v>999.2</c:v>
                </c:pt>
                <c:pt idx="1230">
                  <c:v>999.3</c:v>
                </c:pt>
                <c:pt idx="1231">
                  <c:v>999.5</c:v>
                </c:pt>
                <c:pt idx="1232">
                  <c:v>1000.3</c:v>
                </c:pt>
                <c:pt idx="1233">
                  <c:v>1000.5</c:v>
                </c:pt>
                <c:pt idx="1234">
                  <c:v>1000.9</c:v>
                </c:pt>
                <c:pt idx="1235">
                  <c:v>1001.3</c:v>
                </c:pt>
                <c:pt idx="1236">
                  <c:v>1001.7</c:v>
                </c:pt>
                <c:pt idx="1237">
                  <c:v>1001.9</c:v>
                </c:pt>
                <c:pt idx="1238">
                  <c:v>1002.3</c:v>
                </c:pt>
                <c:pt idx="1239">
                  <c:v>1003.8</c:v>
                </c:pt>
                <c:pt idx="1240">
                  <c:v>1004</c:v>
                </c:pt>
                <c:pt idx="1241">
                  <c:v>1004.2</c:v>
                </c:pt>
                <c:pt idx="1242">
                  <c:v>1004.3</c:v>
                </c:pt>
                <c:pt idx="1243">
                  <c:v>1004.5</c:v>
                </c:pt>
                <c:pt idx="1244">
                  <c:v>1004.6</c:v>
                </c:pt>
                <c:pt idx="1245">
                  <c:v>1004.8</c:v>
                </c:pt>
                <c:pt idx="1246">
                  <c:v>1004.9</c:v>
                </c:pt>
                <c:pt idx="1247">
                  <c:v>1005.1</c:v>
                </c:pt>
                <c:pt idx="1248">
                  <c:v>1005.4</c:v>
                </c:pt>
                <c:pt idx="1249">
                  <c:v>1005.6</c:v>
                </c:pt>
                <c:pt idx="1250">
                  <c:v>1005.9</c:v>
                </c:pt>
                <c:pt idx="1251">
                  <c:v>1006.8</c:v>
                </c:pt>
                <c:pt idx="1252">
                  <c:v>1007</c:v>
                </c:pt>
                <c:pt idx="1253">
                  <c:v>1007.8</c:v>
                </c:pt>
                <c:pt idx="1254">
                  <c:v>1008.5</c:v>
                </c:pt>
                <c:pt idx="1255">
                  <c:v>1009.3</c:v>
                </c:pt>
                <c:pt idx="1256">
                  <c:v>1010.3</c:v>
                </c:pt>
                <c:pt idx="1257">
                  <c:v>1011.6</c:v>
                </c:pt>
                <c:pt idx="1258">
                  <c:v>1012.1</c:v>
                </c:pt>
                <c:pt idx="1259">
                  <c:v>1012.2</c:v>
                </c:pt>
                <c:pt idx="1260">
                  <c:v>1012.4</c:v>
                </c:pt>
                <c:pt idx="1261">
                  <c:v>1012.7</c:v>
                </c:pt>
                <c:pt idx="1262">
                  <c:v>1013.1</c:v>
                </c:pt>
                <c:pt idx="1263">
                  <c:v>1013.3</c:v>
                </c:pt>
                <c:pt idx="1264">
                  <c:v>1013.6</c:v>
                </c:pt>
                <c:pt idx="1265">
                  <c:v>1014.4</c:v>
                </c:pt>
                <c:pt idx="1266">
                  <c:v>1016</c:v>
                </c:pt>
                <c:pt idx="1267">
                  <c:v>1016.6</c:v>
                </c:pt>
                <c:pt idx="1268">
                  <c:v>1017.1</c:v>
                </c:pt>
                <c:pt idx="1269">
                  <c:v>1017.5</c:v>
                </c:pt>
                <c:pt idx="1270">
                  <c:v>1017.6</c:v>
                </c:pt>
                <c:pt idx="1271">
                  <c:v>1018.1</c:v>
                </c:pt>
                <c:pt idx="1272">
                  <c:v>1018.2</c:v>
                </c:pt>
                <c:pt idx="1273">
                  <c:v>1018.4</c:v>
                </c:pt>
                <c:pt idx="1274">
                  <c:v>1018.5</c:v>
                </c:pt>
                <c:pt idx="1275">
                  <c:v>1018.9</c:v>
                </c:pt>
                <c:pt idx="1276">
                  <c:v>1019.2</c:v>
                </c:pt>
                <c:pt idx="1277">
                  <c:v>1019.5</c:v>
                </c:pt>
                <c:pt idx="1278">
                  <c:v>1019.9</c:v>
                </c:pt>
                <c:pt idx="1279">
                  <c:v>1020</c:v>
                </c:pt>
                <c:pt idx="1280">
                  <c:v>1020.6</c:v>
                </c:pt>
                <c:pt idx="1281">
                  <c:v>1020.9</c:v>
                </c:pt>
                <c:pt idx="1282">
                  <c:v>1021.4</c:v>
                </c:pt>
                <c:pt idx="1283">
                  <c:v>1021.6</c:v>
                </c:pt>
                <c:pt idx="1284">
                  <c:v>1021.9</c:v>
                </c:pt>
                <c:pt idx="1285">
                  <c:v>1022.9</c:v>
                </c:pt>
                <c:pt idx="1286">
                  <c:v>1023.2</c:v>
                </c:pt>
                <c:pt idx="1287">
                  <c:v>1024.2</c:v>
                </c:pt>
                <c:pt idx="1288">
                  <c:v>1024.5</c:v>
                </c:pt>
                <c:pt idx="1289">
                  <c:v>1025</c:v>
                </c:pt>
                <c:pt idx="1290">
                  <c:v>1025.3</c:v>
                </c:pt>
                <c:pt idx="1291">
                  <c:v>1025.5999999999999</c:v>
                </c:pt>
                <c:pt idx="1292">
                  <c:v>1025.7</c:v>
                </c:pt>
                <c:pt idx="1293">
                  <c:v>1025.8</c:v>
                </c:pt>
                <c:pt idx="1294">
                  <c:v>1026</c:v>
                </c:pt>
                <c:pt idx="1295">
                  <c:v>1027.0999999999999</c:v>
                </c:pt>
                <c:pt idx="1296">
                  <c:v>1027.3</c:v>
                </c:pt>
                <c:pt idx="1297">
                  <c:v>1027.5</c:v>
                </c:pt>
                <c:pt idx="1298">
                  <c:v>1027.9000000000001</c:v>
                </c:pt>
                <c:pt idx="1299">
                  <c:v>1028.5999999999999</c:v>
                </c:pt>
                <c:pt idx="1300">
                  <c:v>1029.5</c:v>
                </c:pt>
                <c:pt idx="1301">
                  <c:v>1029.7</c:v>
                </c:pt>
                <c:pt idx="1302">
                  <c:v>1030</c:v>
                </c:pt>
                <c:pt idx="1303">
                  <c:v>1030.2</c:v>
                </c:pt>
                <c:pt idx="1304">
                  <c:v>1030.8</c:v>
                </c:pt>
                <c:pt idx="1305">
                  <c:v>1031.2</c:v>
                </c:pt>
                <c:pt idx="1306">
                  <c:v>1031.3</c:v>
                </c:pt>
                <c:pt idx="1307">
                  <c:v>1031.5999999999999</c:v>
                </c:pt>
                <c:pt idx="1308">
                  <c:v>1031.9000000000001</c:v>
                </c:pt>
                <c:pt idx="1309">
                  <c:v>1032.0999999999999</c:v>
                </c:pt>
                <c:pt idx="1310">
                  <c:v>1032.5999999999999</c:v>
                </c:pt>
                <c:pt idx="1311">
                  <c:v>1032.9000000000001</c:v>
                </c:pt>
                <c:pt idx="1312">
                  <c:v>1034.9000000000001</c:v>
                </c:pt>
                <c:pt idx="1313">
                  <c:v>1035.5</c:v>
                </c:pt>
                <c:pt idx="1314">
                  <c:v>1035.8</c:v>
                </c:pt>
                <c:pt idx="1315">
                  <c:v>1035.9000000000001</c:v>
                </c:pt>
                <c:pt idx="1316">
                  <c:v>1036</c:v>
                </c:pt>
                <c:pt idx="1317">
                  <c:v>1036.2</c:v>
                </c:pt>
                <c:pt idx="1318">
                  <c:v>1036.4000000000001</c:v>
                </c:pt>
                <c:pt idx="1319">
                  <c:v>1036.5</c:v>
                </c:pt>
                <c:pt idx="1320">
                  <c:v>1036.7</c:v>
                </c:pt>
                <c:pt idx="1321">
                  <c:v>1036.8</c:v>
                </c:pt>
                <c:pt idx="1322">
                  <c:v>1037</c:v>
                </c:pt>
                <c:pt idx="1323">
                  <c:v>1037.0999999999999</c:v>
                </c:pt>
                <c:pt idx="1324">
                  <c:v>1037.3</c:v>
                </c:pt>
                <c:pt idx="1325">
                  <c:v>1037.9000000000001</c:v>
                </c:pt>
                <c:pt idx="1326">
                  <c:v>1038.3</c:v>
                </c:pt>
                <c:pt idx="1327">
                  <c:v>1038.8</c:v>
                </c:pt>
                <c:pt idx="1328">
                  <c:v>1038.9000000000001</c:v>
                </c:pt>
                <c:pt idx="1329">
                  <c:v>1040.0999999999999</c:v>
                </c:pt>
                <c:pt idx="1330">
                  <c:v>1040.3</c:v>
                </c:pt>
                <c:pt idx="1331">
                  <c:v>1040.4000000000001</c:v>
                </c:pt>
                <c:pt idx="1332">
                  <c:v>1040.8</c:v>
                </c:pt>
                <c:pt idx="1333">
                  <c:v>1041.5</c:v>
                </c:pt>
                <c:pt idx="1334">
                  <c:v>1042.5999999999999</c:v>
                </c:pt>
                <c:pt idx="1335">
                  <c:v>1042.8</c:v>
                </c:pt>
                <c:pt idx="1336">
                  <c:v>1043.7</c:v>
                </c:pt>
                <c:pt idx="1337">
                  <c:v>1044</c:v>
                </c:pt>
                <c:pt idx="1338">
                  <c:v>1044.9000000000001</c:v>
                </c:pt>
                <c:pt idx="1339">
                  <c:v>1045.5999999999999</c:v>
                </c:pt>
                <c:pt idx="1340">
                  <c:v>1046.0999999999999</c:v>
                </c:pt>
                <c:pt idx="1341">
                  <c:v>1046.4000000000001</c:v>
                </c:pt>
                <c:pt idx="1342">
                  <c:v>1046.5999999999999</c:v>
                </c:pt>
                <c:pt idx="1343">
                  <c:v>1047</c:v>
                </c:pt>
                <c:pt idx="1344">
                  <c:v>1047.5</c:v>
                </c:pt>
                <c:pt idx="1345">
                  <c:v>1048.4000000000001</c:v>
                </c:pt>
                <c:pt idx="1346">
                  <c:v>1050.2</c:v>
                </c:pt>
                <c:pt idx="1347">
                  <c:v>1050.5</c:v>
                </c:pt>
                <c:pt idx="1348">
                  <c:v>1052.2</c:v>
                </c:pt>
                <c:pt idx="1349">
                  <c:v>1052.7</c:v>
                </c:pt>
                <c:pt idx="1350">
                  <c:v>1052.8</c:v>
                </c:pt>
                <c:pt idx="1351">
                  <c:v>1053</c:v>
                </c:pt>
                <c:pt idx="1352">
                  <c:v>1053.8</c:v>
                </c:pt>
                <c:pt idx="1353">
                  <c:v>1054.7</c:v>
                </c:pt>
                <c:pt idx="1354">
                  <c:v>1054.8</c:v>
                </c:pt>
                <c:pt idx="1355">
                  <c:v>1055.5999999999999</c:v>
                </c:pt>
                <c:pt idx="1356">
                  <c:v>1055.8</c:v>
                </c:pt>
                <c:pt idx="1357">
                  <c:v>1056.5999999999999</c:v>
                </c:pt>
                <c:pt idx="1358">
                  <c:v>1057</c:v>
                </c:pt>
                <c:pt idx="1359">
                  <c:v>1057.8</c:v>
                </c:pt>
                <c:pt idx="1360">
                  <c:v>1058.4000000000001</c:v>
                </c:pt>
                <c:pt idx="1361">
                  <c:v>1058.5999999999999</c:v>
                </c:pt>
                <c:pt idx="1362">
                  <c:v>1059.5999999999999</c:v>
                </c:pt>
                <c:pt idx="1363">
                  <c:v>1059.7</c:v>
                </c:pt>
                <c:pt idx="1364">
                  <c:v>1059.9000000000001</c:v>
                </c:pt>
                <c:pt idx="1365">
                  <c:v>1060.5999999999999</c:v>
                </c:pt>
                <c:pt idx="1366">
                  <c:v>1060.9000000000001</c:v>
                </c:pt>
                <c:pt idx="1367">
                  <c:v>1061.4000000000001</c:v>
                </c:pt>
                <c:pt idx="1368">
                  <c:v>1061.7</c:v>
                </c:pt>
                <c:pt idx="1369">
                  <c:v>1062.4000000000001</c:v>
                </c:pt>
                <c:pt idx="1370">
                  <c:v>1062.5999999999999</c:v>
                </c:pt>
                <c:pt idx="1371">
                  <c:v>1062.9000000000001</c:v>
                </c:pt>
                <c:pt idx="1372">
                  <c:v>1063.2</c:v>
                </c:pt>
                <c:pt idx="1373">
                  <c:v>1063.5999999999999</c:v>
                </c:pt>
                <c:pt idx="1374">
                  <c:v>1063.7</c:v>
                </c:pt>
                <c:pt idx="1375">
                  <c:v>1063.9000000000001</c:v>
                </c:pt>
                <c:pt idx="1376">
                  <c:v>1064</c:v>
                </c:pt>
                <c:pt idx="1377">
                  <c:v>1065</c:v>
                </c:pt>
                <c:pt idx="1378">
                  <c:v>1065.2</c:v>
                </c:pt>
                <c:pt idx="1379">
                  <c:v>1066.0999999999999</c:v>
                </c:pt>
                <c:pt idx="1380">
                  <c:v>1066.5999999999999</c:v>
                </c:pt>
                <c:pt idx="1381">
                  <c:v>1067.0999999999999</c:v>
                </c:pt>
                <c:pt idx="1382">
                  <c:v>1067.3</c:v>
                </c:pt>
                <c:pt idx="1383">
                  <c:v>1067.4000000000001</c:v>
                </c:pt>
                <c:pt idx="1384">
                  <c:v>1067.4000000000001</c:v>
                </c:pt>
                <c:pt idx="1385">
                  <c:v>1067.5999999999999</c:v>
                </c:pt>
                <c:pt idx="1386">
                  <c:v>1067.8</c:v>
                </c:pt>
                <c:pt idx="1387">
                  <c:v>1067.9000000000001</c:v>
                </c:pt>
                <c:pt idx="1388">
                  <c:v>1068</c:v>
                </c:pt>
                <c:pt idx="1389">
                  <c:v>1068.2</c:v>
                </c:pt>
                <c:pt idx="1390">
                  <c:v>1068.3</c:v>
                </c:pt>
                <c:pt idx="1391">
                  <c:v>1068.5</c:v>
                </c:pt>
                <c:pt idx="1392">
                  <c:v>1068.5999999999999</c:v>
                </c:pt>
                <c:pt idx="1393">
                  <c:v>1068.8</c:v>
                </c:pt>
                <c:pt idx="1394">
                  <c:v>1068.9000000000001</c:v>
                </c:pt>
                <c:pt idx="1395">
                  <c:v>1069.0999999999999</c:v>
                </c:pt>
                <c:pt idx="1396">
                  <c:v>1071.0999999999999</c:v>
                </c:pt>
                <c:pt idx="1397">
                  <c:v>1071.7</c:v>
                </c:pt>
                <c:pt idx="1398">
                  <c:v>1072.5</c:v>
                </c:pt>
                <c:pt idx="1399">
                  <c:v>1072.5999999999999</c:v>
                </c:pt>
                <c:pt idx="1400">
                  <c:v>1072.8</c:v>
                </c:pt>
                <c:pt idx="1401">
                  <c:v>1073</c:v>
                </c:pt>
                <c:pt idx="1402">
                  <c:v>1073.8</c:v>
                </c:pt>
                <c:pt idx="1403">
                  <c:v>1074.5999999999999</c:v>
                </c:pt>
                <c:pt idx="1404">
                  <c:v>1075.8</c:v>
                </c:pt>
                <c:pt idx="1405">
                  <c:v>1076</c:v>
                </c:pt>
                <c:pt idx="1406">
                  <c:v>1076.3</c:v>
                </c:pt>
                <c:pt idx="1407">
                  <c:v>1076.5</c:v>
                </c:pt>
                <c:pt idx="1408">
                  <c:v>1076.5999999999999</c:v>
                </c:pt>
                <c:pt idx="1409">
                  <c:v>1076.8</c:v>
                </c:pt>
                <c:pt idx="1410">
                  <c:v>1077.3</c:v>
                </c:pt>
                <c:pt idx="1411">
                  <c:v>1078.0999999999999</c:v>
                </c:pt>
                <c:pt idx="1412">
                  <c:v>1080.2</c:v>
                </c:pt>
                <c:pt idx="1413">
                  <c:v>1080.3</c:v>
                </c:pt>
                <c:pt idx="1414">
                  <c:v>1080.9000000000001</c:v>
                </c:pt>
                <c:pt idx="1415">
                  <c:v>1081.4000000000001</c:v>
                </c:pt>
                <c:pt idx="1416">
                  <c:v>1082.5</c:v>
                </c:pt>
                <c:pt idx="1417">
                  <c:v>1082.8</c:v>
                </c:pt>
                <c:pt idx="1418">
                  <c:v>1083</c:v>
                </c:pt>
                <c:pt idx="1419">
                  <c:v>1084.5999999999999</c:v>
                </c:pt>
                <c:pt idx="1420">
                  <c:v>1084.8</c:v>
                </c:pt>
                <c:pt idx="1421">
                  <c:v>1085</c:v>
                </c:pt>
                <c:pt idx="1422">
                  <c:v>1085.5</c:v>
                </c:pt>
                <c:pt idx="1423">
                  <c:v>1086</c:v>
                </c:pt>
                <c:pt idx="1424">
                  <c:v>1086.3</c:v>
                </c:pt>
                <c:pt idx="1425">
                  <c:v>1086.8</c:v>
                </c:pt>
                <c:pt idx="1426">
                  <c:v>1087.8</c:v>
                </c:pt>
                <c:pt idx="1427">
                  <c:v>1087.9000000000001</c:v>
                </c:pt>
                <c:pt idx="1428">
                  <c:v>1088.5</c:v>
                </c:pt>
                <c:pt idx="1429">
                  <c:v>1088.7</c:v>
                </c:pt>
                <c:pt idx="1430">
                  <c:v>1090.7</c:v>
                </c:pt>
                <c:pt idx="1431">
                  <c:v>1092.3</c:v>
                </c:pt>
                <c:pt idx="1432">
                  <c:v>1093</c:v>
                </c:pt>
                <c:pt idx="1433">
                  <c:v>1093.3</c:v>
                </c:pt>
                <c:pt idx="1434">
                  <c:v>1094.4000000000001</c:v>
                </c:pt>
                <c:pt idx="1435">
                  <c:v>1095.0999999999999</c:v>
                </c:pt>
                <c:pt idx="1436">
                  <c:v>1095.4000000000001</c:v>
                </c:pt>
                <c:pt idx="1437">
                  <c:v>1096.2</c:v>
                </c:pt>
                <c:pt idx="1438">
                  <c:v>1096.5</c:v>
                </c:pt>
                <c:pt idx="1439">
                  <c:v>1096.8</c:v>
                </c:pt>
                <c:pt idx="1440">
                  <c:v>1097.0999999999999</c:v>
                </c:pt>
                <c:pt idx="1441">
                  <c:v>1097.5999999999999</c:v>
                </c:pt>
                <c:pt idx="1442">
                  <c:v>1097.8</c:v>
                </c:pt>
                <c:pt idx="1443">
                  <c:v>1098</c:v>
                </c:pt>
                <c:pt idx="1444">
                  <c:v>1098.0999999999999</c:v>
                </c:pt>
                <c:pt idx="1445">
                  <c:v>1099.5</c:v>
                </c:pt>
                <c:pt idx="1446">
                  <c:v>1099.7</c:v>
                </c:pt>
                <c:pt idx="1447">
                  <c:v>1099.9000000000001</c:v>
                </c:pt>
                <c:pt idx="1448">
                  <c:v>1100.0999999999999</c:v>
                </c:pt>
                <c:pt idx="1449">
                  <c:v>1100.2</c:v>
                </c:pt>
                <c:pt idx="1450">
                  <c:v>1100.4000000000001</c:v>
                </c:pt>
                <c:pt idx="1451">
                  <c:v>1100.5999999999999</c:v>
                </c:pt>
                <c:pt idx="1452">
                  <c:v>1100.7</c:v>
                </c:pt>
                <c:pt idx="1453">
                  <c:v>1100.9000000000001</c:v>
                </c:pt>
                <c:pt idx="1454">
                  <c:v>1102.9000000000001</c:v>
                </c:pt>
                <c:pt idx="1455">
                  <c:v>1103.0999999999999</c:v>
                </c:pt>
                <c:pt idx="1456">
                  <c:v>1104.3</c:v>
                </c:pt>
                <c:pt idx="1457">
                  <c:v>1104.5999999999999</c:v>
                </c:pt>
                <c:pt idx="1458">
                  <c:v>1105.2</c:v>
                </c:pt>
                <c:pt idx="1459">
                  <c:v>1105.7</c:v>
                </c:pt>
                <c:pt idx="1460">
                  <c:v>1107.2</c:v>
                </c:pt>
                <c:pt idx="1461">
                  <c:v>1107.5</c:v>
                </c:pt>
                <c:pt idx="1462">
                  <c:v>1108.9000000000001</c:v>
                </c:pt>
                <c:pt idx="1463">
                  <c:v>1109.8</c:v>
                </c:pt>
                <c:pt idx="1464">
                  <c:v>1110.0999999999999</c:v>
                </c:pt>
                <c:pt idx="1465">
                  <c:v>1110.7</c:v>
                </c:pt>
                <c:pt idx="1466">
                  <c:v>1111.3</c:v>
                </c:pt>
                <c:pt idx="1467">
                  <c:v>1111.5</c:v>
                </c:pt>
                <c:pt idx="1468">
                  <c:v>1113.3</c:v>
                </c:pt>
                <c:pt idx="1469">
                  <c:v>1113.5999999999999</c:v>
                </c:pt>
                <c:pt idx="1470">
                  <c:v>1114.4000000000001</c:v>
                </c:pt>
                <c:pt idx="1471">
                  <c:v>1114.8</c:v>
                </c:pt>
                <c:pt idx="1472">
                  <c:v>1116.8</c:v>
                </c:pt>
                <c:pt idx="1473">
                  <c:v>1118.0999999999999</c:v>
                </c:pt>
                <c:pt idx="1474">
                  <c:v>1118.5</c:v>
                </c:pt>
                <c:pt idx="1475">
                  <c:v>1119.5</c:v>
                </c:pt>
                <c:pt idx="1476">
                  <c:v>1119.7</c:v>
                </c:pt>
                <c:pt idx="1477">
                  <c:v>1120.3</c:v>
                </c:pt>
                <c:pt idx="1478">
                  <c:v>1120.9000000000001</c:v>
                </c:pt>
                <c:pt idx="1479">
                  <c:v>1122.9000000000001</c:v>
                </c:pt>
                <c:pt idx="1480">
                  <c:v>1123.3</c:v>
                </c:pt>
                <c:pt idx="1481">
                  <c:v>1124.8</c:v>
                </c:pt>
                <c:pt idx="1482">
                  <c:v>1125.2</c:v>
                </c:pt>
                <c:pt idx="1483">
                  <c:v>1125.3</c:v>
                </c:pt>
                <c:pt idx="1484">
                  <c:v>1126.3</c:v>
                </c:pt>
                <c:pt idx="1485">
                  <c:v>1126.7</c:v>
                </c:pt>
                <c:pt idx="1486">
                  <c:v>1127.8</c:v>
                </c:pt>
                <c:pt idx="1487">
                  <c:v>1127.9000000000001</c:v>
                </c:pt>
                <c:pt idx="1488">
                  <c:v>1128.4000000000001</c:v>
                </c:pt>
                <c:pt idx="1489">
                  <c:v>1129.3</c:v>
                </c:pt>
                <c:pt idx="1490">
                  <c:v>1131.3</c:v>
                </c:pt>
                <c:pt idx="1491">
                  <c:v>1131.5</c:v>
                </c:pt>
                <c:pt idx="1492">
                  <c:v>1131.5999999999999</c:v>
                </c:pt>
                <c:pt idx="1493">
                  <c:v>1131.7</c:v>
                </c:pt>
                <c:pt idx="1494">
                  <c:v>1131.8</c:v>
                </c:pt>
                <c:pt idx="1495">
                  <c:v>1132</c:v>
                </c:pt>
                <c:pt idx="1496">
                  <c:v>1132.0999999999999</c:v>
                </c:pt>
                <c:pt idx="1497">
                  <c:v>1132.3</c:v>
                </c:pt>
                <c:pt idx="1498">
                  <c:v>1132.5</c:v>
                </c:pt>
                <c:pt idx="1499">
                  <c:v>1132.5999999999999</c:v>
                </c:pt>
                <c:pt idx="1500">
                  <c:v>1132.8</c:v>
                </c:pt>
                <c:pt idx="1501">
                  <c:v>1132.9000000000001</c:v>
                </c:pt>
                <c:pt idx="1502">
                  <c:v>1133</c:v>
                </c:pt>
                <c:pt idx="1503">
                  <c:v>1133.2</c:v>
                </c:pt>
                <c:pt idx="1504">
                  <c:v>1133.8</c:v>
                </c:pt>
                <c:pt idx="1505">
                  <c:v>1134.8</c:v>
                </c:pt>
                <c:pt idx="1506">
                  <c:v>1135.7</c:v>
                </c:pt>
                <c:pt idx="1507">
                  <c:v>1137.7</c:v>
                </c:pt>
                <c:pt idx="1508">
                  <c:v>1137.9000000000001</c:v>
                </c:pt>
                <c:pt idx="1509">
                  <c:v>1139.9000000000001</c:v>
                </c:pt>
                <c:pt idx="1510">
                  <c:v>1141.9000000000001</c:v>
                </c:pt>
                <c:pt idx="1511">
                  <c:v>1142.0999999999999</c:v>
                </c:pt>
                <c:pt idx="1512">
                  <c:v>1142.7</c:v>
                </c:pt>
                <c:pt idx="1513">
                  <c:v>1144.8</c:v>
                </c:pt>
                <c:pt idx="1514">
                  <c:v>1144.9000000000001</c:v>
                </c:pt>
                <c:pt idx="1515">
                  <c:v>1146.5</c:v>
                </c:pt>
                <c:pt idx="1516">
                  <c:v>1148.5</c:v>
                </c:pt>
                <c:pt idx="1517">
                  <c:v>1150.5</c:v>
                </c:pt>
                <c:pt idx="1518">
                  <c:v>1151.0999999999999</c:v>
                </c:pt>
                <c:pt idx="1519">
                  <c:v>1151.3</c:v>
                </c:pt>
                <c:pt idx="1520">
                  <c:v>1153.3</c:v>
                </c:pt>
                <c:pt idx="1521">
                  <c:v>1153.5999999999999</c:v>
                </c:pt>
                <c:pt idx="1522">
                  <c:v>1154.4000000000001</c:v>
                </c:pt>
                <c:pt idx="1523">
                  <c:v>1154.7</c:v>
                </c:pt>
                <c:pt idx="1524">
                  <c:v>1155.7</c:v>
                </c:pt>
                <c:pt idx="1525">
                  <c:v>1155.9000000000001</c:v>
                </c:pt>
                <c:pt idx="1526">
                  <c:v>1157.9000000000001</c:v>
                </c:pt>
                <c:pt idx="1527">
                  <c:v>1159.9000000000001</c:v>
                </c:pt>
                <c:pt idx="1528">
                  <c:v>1160.7</c:v>
                </c:pt>
                <c:pt idx="1529">
                  <c:v>1162.7</c:v>
                </c:pt>
                <c:pt idx="1530">
                  <c:v>1163.5</c:v>
                </c:pt>
                <c:pt idx="1531">
                  <c:v>1164</c:v>
                </c:pt>
                <c:pt idx="1532">
                  <c:v>1164.2</c:v>
                </c:pt>
                <c:pt idx="1533">
                  <c:v>1164.3</c:v>
                </c:pt>
                <c:pt idx="1534">
                  <c:v>1164.5</c:v>
                </c:pt>
                <c:pt idx="1535">
                  <c:v>1164.7</c:v>
                </c:pt>
                <c:pt idx="1536">
                  <c:v>1164.8</c:v>
                </c:pt>
                <c:pt idx="1537">
                  <c:v>1165</c:v>
                </c:pt>
                <c:pt idx="1538">
                  <c:v>1165.2</c:v>
                </c:pt>
                <c:pt idx="1539">
                  <c:v>1165.3</c:v>
                </c:pt>
                <c:pt idx="1540">
                  <c:v>1165.5999999999999</c:v>
                </c:pt>
                <c:pt idx="1541">
                  <c:v>1165.9000000000001</c:v>
                </c:pt>
                <c:pt idx="1542">
                  <c:v>1166.7</c:v>
                </c:pt>
                <c:pt idx="1543">
                  <c:v>1168.7</c:v>
                </c:pt>
                <c:pt idx="1544">
                  <c:v>1170.7</c:v>
                </c:pt>
                <c:pt idx="1545">
                  <c:v>1172.7</c:v>
                </c:pt>
                <c:pt idx="1546">
                  <c:v>1172.9000000000001</c:v>
                </c:pt>
                <c:pt idx="1547">
                  <c:v>1173.5999999999999</c:v>
                </c:pt>
                <c:pt idx="1548">
                  <c:v>1173.9000000000001</c:v>
                </c:pt>
                <c:pt idx="1549">
                  <c:v>1174.8</c:v>
                </c:pt>
                <c:pt idx="1550">
                  <c:v>1175.5999999999999</c:v>
                </c:pt>
                <c:pt idx="1551">
                  <c:v>1176</c:v>
                </c:pt>
                <c:pt idx="1552">
                  <c:v>1176.3</c:v>
                </c:pt>
                <c:pt idx="1553">
                  <c:v>1176.7</c:v>
                </c:pt>
                <c:pt idx="1554">
                  <c:v>1178.7</c:v>
                </c:pt>
                <c:pt idx="1555">
                  <c:v>1179.2</c:v>
                </c:pt>
                <c:pt idx="1556">
                  <c:v>1179.5</c:v>
                </c:pt>
                <c:pt idx="1557">
                  <c:v>1181.5</c:v>
                </c:pt>
                <c:pt idx="1558">
                  <c:v>1183.4000000000001</c:v>
                </c:pt>
                <c:pt idx="1559">
                  <c:v>1183.5999999999999</c:v>
                </c:pt>
                <c:pt idx="1560">
                  <c:v>1184</c:v>
                </c:pt>
                <c:pt idx="1561">
                  <c:v>1184.5</c:v>
                </c:pt>
                <c:pt idx="1562">
                  <c:v>1185.0999999999999</c:v>
                </c:pt>
                <c:pt idx="1563">
                  <c:v>1186</c:v>
                </c:pt>
                <c:pt idx="1564">
                  <c:v>1186.3</c:v>
                </c:pt>
                <c:pt idx="1565">
                  <c:v>1187.0999999999999</c:v>
                </c:pt>
                <c:pt idx="1566">
                  <c:v>1187.2</c:v>
                </c:pt>
                <c:pt idx="1567">
                  <c:v>1187.9000000000001</c:v>
                </c:pt>
                <c:pt idx="1568">
                  <c:v>1188.2</c:v>
                </c:pt>
                <c:pt idx="1569">
                  <c:v>1190.2</c:v>
                </c:pt>
                <c:pt idx="1570">
                  <c:v>1191.0999999999999</c:v>
                </c:pt>
                <c:pt idx="1571">
                  <c:v>1192.0999999999999</c:v>
                </c:pt>
                <c:pt idx="1572">
                  <c:v>1192.4000000000001</c:v>
                </c:pt>
                <c:pt idx="1573">
                  <c:v>1194.2</c:v>
                </c:pt>
                <c:pt idx="1574">
                  <c:v>1195</c:v>
                </c:pt>
                <c:pt idx="1575">
                  <c:v>1196.0999999999999</c:v>
                </c:pt>
                <c:pt idx="1576">
                  <c:v>1196.3</c:v>
                </c:pt>
                <c:pt idx="1577">
                  <c:v>1196.5</c:v>
                </c:pt>
                <c:pt idx="1578">
                  <c:v>1196.7</c:v>
                </c:pt>
                <c:pt idx="1579">
                  <c:v>1196.9000000000001</c:v>
                </c:pt>
                <c:pt idx="1580">
                  <c:v>1197</c:v>
                </c:pt>
                <c:pt idx="1581">
                  <c:v>1197.2</c:v>
                </c:pt>
                <c:pt idx="1582">
                  <c:v>1197.3</c:v>
                </c:pt>
                <c:pt idx="1583">
                  <c:v>1197.5</c:v>
                </c:pt>
                <c:pt idx="1584">
                  <c:v>1197.7</c:v>
                </c:pt>
                <c:pt idx="1585">
                  <c:v>1197.8</c:v>
                </c:pt>
                <c:pt idx="1586">
                  <c:v>1198</c:v>
                </c:pt>
                <c:pt idx="1587">
                  <c:v>1198.5999999999999</c:v>
                </c:pt>
                <c:pt idx="1588">
                  <c:v>1199.7</c:v>
                </c:pt>
                <c:pt idx="1589">
                  <c:v>1201.7</c:v>
                </c:pt>
                <c:pt idx="1590">
                  <c:v>1203.8</c:v>
                </c:pt>
                <c:pt idx="1591">
                  <c:v>1204.8</c:v>
                </c:pt>
                <c:pt idx="1592">
                  <c:v>1206.8</c:v>
                </c:pt>
                <c:pt idx="1593">
                  <c:v>1208</c:v>
                </c:pt>
                <c:pt idx="1594">
                  <c:v>1210</c:v>
                </c:pt>
                <c:pt idx="1595">
                  <c:v>1211.2</c:v>
                </c:pt>
                <c:pt idx="1596">
                  <c:v>1211.5</c:v>
                </c:pt>
                <c:pt idx="1597">
                  <c:v>1213.5</c:v>
                </c:pt>
                <c:pt idx="1598">
                  <c:v>1214.3</c:v>
                </c:pt>
                <c:pt idx="1599">
                  <c:v>1215.0999999999999</c:v>
                </c:pt>
                <c:pt idx="1600">
                  <c:v>1217.0999999999999</c:v>
                </c:pt>
                <c:pt idx="1601">
                  <c:v>1217.5999999999999</c:v>
                </c:pt>
                <c:pt idx="1602">
                  <c:v>1218</c:v>
                </c:pt>
                <c:pt idx="1603">
                  <c:v>1218.8</c:v>
                </c:pt>
                <c:pt idx="1604">
                  <c:v>1219</c:v>
                </c:pt>
                <c:pt idx="1605">
                  <c:v>1219.8</c:v>
                </c:pt>
                <c:pt idx="1606">
                  <c:v>1220.2</c:v>
                </c:pt>
                <c:pt idx="1607">
                  <c:v>1222.2</c:v>
                </c:pt>
                <c:pt idx="1608">
                  <c:v>1224.2</c:v>
                </c:pt>
                <c:pt idx="1609">
                  <c:v>1225.4000000000001</c:v>
                </c:pt>
                <c:pt idx="1610">
                  <c:v>1227.4000000000001</c:v>
                </c:pt>
                <c:pt idx="1611">
                  <c:v>1229</c:v>
                </c:pt>
                <c:pt idx="1612">
                  <c:v>1229.3</c:v>
                </c:pt>
                <c:pt idx="1613">
                  <c:v>1229.4000000000001</c:v>
                </c:pt>
                <c:pt idx="1614">
                  <c:v>1229.5999999999999</c:v>
                </c:pt>
                <c:pt idx="1615">
                  <c:v>1229.7</c:v>
                </c:pt>
                <c:pt idx="1616">
                  <c:v>1229.9000000000001</c:v>
                </c:pt>
                <c:pt idx="1617">
                  <c:v>1230.0999999999999</c:v>
                </c:pt>
                <c:pt idx="1618">
                  <c:v>1230.2</c:v>
                </c:pt>
                <c:pt idx="1619">
                  <c:v>1230.3</c:v>
                </c:pt>
                <c:pt idx="1620">
                  <c:v>1230.5</c:v>
                </c:pt>
                <c:pt idx="1621">
                  <c:v>1231.2</c:v>
                </c:pt>
                <c:pt idx="1622">
                  <c:v>1231.3</c:v>
                </c:pt>
                <c:pt idx="1623">
                  <c:v>1231.5</c:v>
                </c:pt>
                <c:pt idx="1624">
                  <c:v>1231.5999999999999</c:v>
                </c:pt>
                <c:pt idx="1625">
                  <c:v>1231.8</c:v>
                </c:pt>
                <c:pt idx="1626">
                  <c:v>1232.2</c:v>
                </c:pt>
                <c:pt idx="1627">
                  <c:v>1234.2</c:v>
                </c:pt>
                <c:pt idx="1628">
                  <c:v>1236.3</c:v>
                </c:pt>
                <c:pt idx="1629">
                  <c:v>1238.3</c:v>
                </c:pt>
                <c:pt idx="1630">
                  <c:v>1240.3</c:v>
                </c:pt>
                <c:pt idx="1631">
                  <c:v>1240.5999999999999</c:v>
                </c:pt>
                <c:pt idx="1632">
                  <c:v>1242.5999999999999</c:v>
                </c:pt>
                <c:pt idx="1633">
                  <c:v>1244.5999999999999</c:v>
                </c:pt>
                <c:pt idx="1634">
                  <c:v>1246.5999999999999</c:v>
                </c:pt>
                <c:pt idx="1635">
                  <c:v>1248.5999999999999</c:v>
                </c:pt>
                <c:pt idx="1636">
                  <c:v>1250.0999999999999</c:v>
                </c:pt>
                <c:pt idx="1637">
                  <c:v>1250.5999999999999</c:v>
                </c:pt>
                <c:pt idx="1638">
                  <c:v>1252.5999999999999</c:v>
                </c:pt>
                <c:pt idx="1639">
                  <c:v>1254.5999999999999</c:v>
                </c:pt>
                <c:pt idx="1640">
                  <c:v>1256.5999999999999</c:v>
                </c:pt>
                <c:pt idx="1641">
                  <c:v>1258.3</c:v>
                </c:pt>
                <c:pt idx="1642">
                  <c:v>1258.7</c:v>
                </c:pt>
                <c:pt idx="1643">
                  <c:v>1260.7</c:v>
                </c:pt>
                <c:pt idx="1644">
                  <c:v>1261.2</c:v>
                </c:pt>
                <c:pt idx="1645">
                  <c:v>1261.5</c:v>
                </c:pt>
                <c:pt idx="1646">
                  <c:v>1261.8</c:v>
                </c:pt>
                <c:pt idx="1647">
                  <c:v>1262</c:v>
                </c:pt>
                <c:pt idx="1648">
                  <c:v>1262.0999999999999</c:v>
                </c:pt>
                <c:pt idx="1649">
                  <c:v>1262.3</c:v>
                </c:pt>
                <c:pt idx="1650">
                  <c:v>1262.5</c:v>
                </c:pt>
                <c:pt idx="1651">
                  <c:v>1262.5999999999999</c:v>
                </c:pt>
                <c:pt idx="1652">
                  <c:v>1262.8</c:v>
                </c:pt>
                <c:pt idx="1653">
                  <c:v>1262.9000000000001</c:v>
                </c:pt>
                <c:pt idx="1654">
                  <c:v>1263.0999999999999</c:v>
                </c:pt>
                <c:pt idx="1655">
                  <c:v>1263.2</c:v>
                </c:pt>
                <c:pt idx="1656">
                  <c:v>1263.4000000000001</c:v>
                </c:pt>
                <c:pt idx="1657">
                  <c:v>1263.5999999999999</c:v>
                </c:pt>
                <c:pt idx="1658">
                  <c:v>1263.7</c:v>
                </c:pt>
                <c:pt idx="1659">
                  <c:v>1263.9000000000001</c:v>
                </c:pt>
                <c:pt idx="1660">
                  <c:v>1265.8</c:v>
                </c:pt>
                <c:pt idx="1661">
                  <c:v>1267.8</c:v>
                </c:pt>
                <c:pt idx="1662">
                  <c:v>1269.2</c:v>
                </c:pt>
                <c:pt idx="1663">
                  <c:v>1270</c:v>
                </c:pt>
                <c:pt idx="1664">
                  <c:v>1270.5999999999999</c:v>
                </c:pt>
                <c:pt idx="1665">
                  <c:v>1272.5999999999999</c:v>
                </c:pt>
                <c:pt idx="1666">
                  <c:v>1274.5999999999999</c:v>
                </c:pt>
                <c:pt idx="1667">
                  <c:v>1276.5999999999999</c:v>
                </c:pt>
                <c:pt idx="1668">
                  <c:v>1276.9000000000001</c:v>
                </c:pt>
                <c:pt idx="1669">
                  <c:v>1277.3</c:v>
                </c:pt>
                <c:pt idx="1670">
                  <c:v>1279.3</c:v>
                </c:pt>
                <c:pt idx="1671">
                  <c:v>1281.3</c:v>
                </c:pt>
                <c:pt idx="1672">
                  <c:v>1283.3</c:v>
                </c:pt>
                <c:pt idx="1673">
                  <c:v>1283.7</c:v>
                </c:pt>
                <c:pt idx="1674">
                  <c:v>1285</c:v>
                </c:pt>
                <c:pt idx="1675">
                  <c:v>1285.4000000000001</c:v>
                </c:pt>
                <c:pt idx="1676">
                  <c:v>1287.4000000000001</c:v>
                </c:pt>
                <c:pt idx="1677">
                  <c:v>1289.4000000000001</c:v>
                </c:pt>
                <c:pt idx="1678">
                  <c:v>1291.4000000000001</c:v>
                </c:pt>
                <c:pt idx="1679">
                  <c:v>1293.4000000000001</c:v>
                </c:pt>
                <c:pt idx="1680">
                  <c:v>1294.4000000000001</c:v>
                </c:pt>
                <c:pt idx="1681">
                  <c:v>1294.5999999999999</c:v>
                </c:pt>
                <c:pt idx="1682">
                  <c:v>1294.7</c:v>
                </c:pt>
                <c:pt idx="1683">
                  <c:v>1294.9000000000001</c:v>
                </c:pt>
                <c:pt idx="1684">
                  <c:v>1295</c:v>
                </c:pt>
                <c:pt idx="1685">
                  <c:v>1295.2</c:v>
                </c:pt>
                <c:pt idx="1686">
                  <c:v>1295.3</c:v>
                </c:pt>
                <c:pt idx="1687">
                  <c:v>1295.5</c:v>
                </c:pt>
                <c:pt idx="1688">
                  <c:v>1295.7</c:v>
                </c:pt>
                <c:pt idx="1689">
                  <c:v>1295.9000000000001</c:v>
                </c:pt>
                <c:pt idx="1690">
                  <c:v>1296</c:v>
                </c:pt>
                <c:pt idx="1691">
                  <c:v>1296.2</c:v>
                </c:pt>
                <c:pt idx="1692">
                  <c:v>1296.4000000000001</c:v>
                </c:pt>
                <c:pt idx="1693">
                  <c:v>1296.5</c:v>
                </c:pt>
                <c:pt idx="1694">
                  <c:v>1296.5999999999999</c:v>
                </c:pt>
                <c:pt idx="1695">
                  <c:v>1296.8</c:v>
                </c:pt>
                <c:pt idx="1696">
                  <c:v>1297</c:v>
                </c:pt>
                <c:pt idx="1697">
                  <c:v>1297.0999999999999</c:v>
                </c:pt>
                <c:pt idx="1698">
                  <c:v>1299.0999999999999</c:v>
                </c:pt>
                <c:pt idx="1699">
                  <c:v>1299.3</c:v>
                </c:pt>
                <c:pt idx="1700">
                  <c:v>1299.7</c:v>
                </c:pt>
                <c:pt idx="1701">
                  <c:v>1301.5999999999999</c:v>
                </c:pt>
                <c:pt idx="1702">
                  <c:v>1303.5999999999999</c:v>
                </c:pt>
                <c:pt idx="1703">
                  <c:v>1305.5999999999999</c:v>
                </c:pt>
                <c:pt idx="1704">
                  <c:v>1307.5999999999999</c:v>
                </c:pt>
                <c:pt idx="1705">
                  <c:v>1307.9000000000001</c:v>
                </c:pt>
                <c:pt idx="1706">
                  <c:v>1309.9000000000001</c:v>
                </c:pt>
                <c:pt idx="1707">
                  <c:v>1311.9</c:v>
                </c:pt>
                <c:pt idx="1708">
                  <c:v>1313.9</c:v>
                </c:pt>
                <c:pt idx="1709">
                  <c:v>1314.4</c:v>
                </c:pt>
                <c:pt idx="1710">
                  <c:v>1314.9</c:v>
                </c:pt>
                <c:pt idx="1711">
                  <c:v>1316.4</c:v>
                </c:pt>
                <c:pt idx="1712">
                  <c:v>1318.5</c:v>
                </c:pt>
                <c:pt idx="1713">
                  <c:v>1320.5</c:v>
                </c:pt>
                <c:pt idx="1714">
                  <c:v>1322.5</c:v>
                </c:pt>
                <c:pt idx="1715">
                  <c:v>1324.5</c:v>
                </c:pt>
                <c:pt idx="1716">
                  <c:v>1326.5</c:v>
                </c:pt>
                <c:pt idx="1717">
                  <c:v>1327.8</c:v>
                </c:pt>
                <c:pt idx="1718">
                  <c:v>1328.1</c:v>
                </c:pt>
                <c:pt idx="1719">
                  <c:v>1328.3</c:v>
                </c:pt>
                <c:pt idx="1720">
                  <c:v>1328.6</c:v>
                </c:pt>
                <c:pt idx="1721">
                  <c:v>1328.8</c:v>
                </c:pt>
                <c:pt idx="1722">
                  <c:v>1328.9</c:v>
                </c:pt>
                <c:pt idx="1723">
                  <c:v>1329.1</c:v>
                </c:pt>
                <c:pt idx="1724">
                  <c:v>1329.2</c:v>
                </c:pt>
                <c:pt idx="1725">
                  <c:v>1329.4</c:v>
                </c:pt>
                <c:pt idx="1726">
                  <c:v>1329.5</c:v>
                </c:pt>
                <c:pt idx="1727">
                  <c:v>1329.7</c:v>
                </c:pt>
                <c:pt idx="1728">
                  <c:v>1329.8</c:v>
                </c:pt>
                <c:pt idx="1729">
                  <c:v>1330</c:v>
                </c:pt>
                <c:pt idx="1730">
                  <c:v>1330.1</c:v>
                </c:pt>
                <c:pt idx="1731">
                  <c:v>1330.3</c:v>
                </c:pt>
                <c:pt idx="1732">
                  <c:v>1330.6</c:v>
                </c:pt>
                <c:pt idx="1733">
                  <c:v>1330.8</c:v>
                </c:pt>
                <c:pt idx="1734">
                  <c:v>1330.9</c:v>
                </c:pt>
                <c:pt idx="1735">
                  <c:v>1331.2</c:v>
                </c:pt>
                <c:pt idx="1736">
                  <c:v>1331.5</c:v>
                </c:pt>
                <c:pt idx="1737">
                  <c:v>1331.7</c:v>
                </c:pt>
                <c:pt idx="1738">
                  <c:v>1332</c:v>
                </c:pt>
                <c:pt idx="1739">
                  <c:v>1332.2</c:v>
                </c:pt>
                <c:pt idx="1740">
                  <c:v>1332.4</c:v>
                </c:pt>
                <c:pt idx="1741">
                  <c:v>1332.5</c:v>
                </c:pt>
                <c:pt idx="1742">
                  <c:v>1332.7</c:v>
                </c:pt>
                <c:pt idx="1743">
                  <c:v>1332.8</c:v>
                </c:pt>
                <c:pt idx="1744">
                  <c:v>1333.2</c:v>
                </c:pt>
                <c:pt idx="1745">
                  <c:v>1333.3</c:v>
                </c:pt>
                <c:pt idx="1746">
                  <c:v>1333.5</c:v>
                </c:pt>
                <c:pt idx="1747">
                  <c:v>1333.7</c:v>
                </c:pt>
                <c:pt idx="1748">
                  <c:v>1333.9</c:v>
                </c:pt>
                <c:pt idx="1749">
                  <c:v>1334.2</c:v>
                </c:pt>
                <c:pt idx="1750">
                  <c:v>1334.7</c:v>
                </c:pt>
                <c:pt idx="1751">
                  <c:v>1335</c:v>
                </c:pt>
                <c:pt idx="1752">
                  <c:v>1335.1</c:v>
                </c:pt>
                <c:pt idx="1753">
                  <c:v>1335.5</c:v>
                </c:pt>
                <c:pt idx="1754">
                  <c:v>1335.8</c:v>
                </c:pt>
                <c:pt idx="1755">
                  <c:v>1336.1</c:v>
                </c:pt>
                <c:pt idx="1756">
                  <c:v>1336.6</c:v>
                </c:pt>
                <c:pt idx="1757">
                  <c:v>1338.6</c:v>
                </c:pt>
                <c:pt idx="1758">
                  <c:v>1340.6</c:v>
                </c:pt>
                <c:pt idx="1759">
                  <c:v>1342.6</c:v>
                </c:pt>
                <c:pt idx="1760">
                  <c:v>1344.6</c:v>
                </c:pt>
                <c:pt idx="1761">
                  <c:v>1346.6</c:v>
                </c:pt>
                <c:pt idx="1762">
                  <c:v>1348.6</c:v>
                </c:pt>
                <c:pt idx="1763">
                  <c:v>1350.7</c:v>
                </c:pt>
                <c:pt idx="1764">
                  <c:v>1352.7</c:v>
                </c:pt>
                <c:pt idx="1765">
                  <c:v>1354.7</c:v>
                </c:pt>
                <c:pt idx="1766">
                  <c:v>1356.7</c:v>
                </c:pt>
                <c:pt idx="1767">
                  <c:v>1358.7</c:v>
                </c:pt>
                <c:pt idx="1768">
                  <c:v>1360.7</c:v>
                </c:pt>
                <c:pt idx="1769">
                  <c:v>1362.7</c:v>
                </c:pt>
                <c:pt idx="1770">
                  <c:v>1364.7</c:v>
                </c:pt>
                <c:pt idx="1771">
                  <c:v>1365.2</c:v>
                </c:pt>
                <c:pt idx="1772">
                  <c:v>1365.6</c:v>
                </c:pt>
                <c:pt idx="1773">
                  <c:v>1365.8</c:v>
                </c:pt>
                <c:pt idx="1774">
                  <c:v>1366</c:v>
                </c:pt>
                <c:pt idx="1775">
                  <c:v>1366.3</c:v>
                </c:pt>
                <c:pt idx="1776">
                  <c:v>1366.5</c:v>
                </c:pt>
                <c:pt idx="1777">
                  <c:v>1366.8</c:v>
                </c:pt>
                <c:pt idx="1778">
                  <c:v>1367.1</c:v>
                </c:pt>
                <c:pt idx="1779">
                  <c:v>1367.5</c:v>
                </c:pt>
                <c:pt idx="1780">
                  <c:v>1367.7</c:v>
                </c:pt>
                <c:pt idx="1781">
                  <c:v>1368.1</c:v>
                </c:pt>
                <c:pt idx="1782">
                  <c:v>1368.5</c:v>
                </c:pt>
                <c:pt idx="1783">
                  <c:v>1368.8</c:v>
                </c:pt>
                <c:pt idx="1784">
                  <c:v>1369.3</c:v>
                </c:pt>
                <c:pt idx="1785">
                  <c:v>1369.6</c:v>
                </c:pt>
                <c:pt idx="1786">
                  <c:v>1370.1</c:v>
                </c:pt>
                <c:pt idx="1787">
                  <c:v>1370.6</c:v>
                </c:pt>
                <c:pt idx="1788">
                  <c:v>1371.1</c:v>
                </c:pt>
                <c:pt idx="1789">
                  <c:v>1371.5</c:v>
                </c:pt>
                <c:pt idx="1790">
                  <c:v>1372</c:v>
                </c:pt>
                <c:pt idx="1791">
                  <c:v>1372.6</c:v>
                </c:pt>
                <c:pt idx="1792">
                  <c:v>1373.2</c:v>
                </c:pt>
                <c:pt idx="1793">
                  <c:v>1374</c:v>
                </c:pt>
                <c:pt idx="1794">
                  <c:v>1374.6</c:v>
                </c:pt>
                <c:pt idx="1795">
                  <c:v>1375.2</c:v>
                </c:pt>
                <c:pt idx="1796">
                  <c:v>1376</c:v>
                </c:pt>
                <c:pt idx="1797">
                  <c:v>1376.9</c:v>
                </c:pt>
                <c:pt idx="1798">
                  <c:v>1377.9</c:v>
                </c:pt>
                <c:pt idx="1799">
                  <c:v>1378.7</c:v>
                </c:pt>
                <c:pt idx="1800">
                  <c:v>1379.8</c:v>
                </c:pt>
                <c:pt idx="1801">
                  <c:v>1380.9</c:v>
                </c:pt>
                <c:pt idx="1802">
                  <c:v>1382.2</c:v>
                </c:pt>
                <c:pt idx="1803">
                  <c:v>1383.7</c:v>
                </c:pt>
                <c:pt idx="1804">
                  <c:v>1385.4</c:v>
                </c:pt>
                <c:pt idx="1805">
                  <c:v>1387.4</c:v>
                </c:pt>
                <c:pt idx="1806">
                  <c:v>1387.7</c:v>
                </c:pt>
                <c:pt idx="1807">
                  <c:v>1388</c:v>
                </c:pt>
                <c:pt idx="1808">
                  <c:v>1388.8</c:v>
                </c:pt>
                <c:pt idx="1809">
                  <c:v>1390</c:v>
                </c:pt>
                <c:pt idx="1810">
                  <c:v>1392</c:v>
                </c:pt>
                <c:pt idx="1811">
                  <c:v>1394</c:v>
                </c:pt>
                <c:pt idx="1812">
                  <c:v>1396</c:v>
                </c:pt>
                <c:pt idx="1813">
                  <c:v>1398</c:v>
                </c:pt>
                <c:pt idx="1814">
                  <c:v>1400.1</c:v>
                </c:pt>
                <c:pt idx="1815">
                  <c:v>1402.1</c:v>
                </c:pt>
                <c:pt idx="1816">
                  <c:v>1404.1</c:v>
                </c:pt>
                <c:pt idx="1817">
                  <c:v>1406.1</c:v>
                </c:pt>
                <c:pt idx="1818">
                  <c:v>1408.1</c:v>
                </c:pt>
                <c:pt idx="1819">
                  <c:v>1410.1</c:v>
                </c:pt>
                <c:pt idx="1820">
                  <c:v>1412.1</c:v>
                </c:pt>
                <c:pt idx="1821">
                  <c:v>1414.1</c:v>
                </c:pt>
                <c:pt idx="1822">
                  <c:v>1416.1</c:v>
                </c:pt>
                <c:pt idx="1823">
                  <c:v>1416.4</c:v>
                </c:pt>
                <c:pt idx="1824">
                  <c:v>1417.6</c:v>
                </c:pt>
                <c:pt idx="1825">
                  <c:v>1419.3</c:v>
                </c:pt>
                <c:pt idx="1826">
                  <c:v>1421.3</c:v>
                </c:pt>
                <c:pt idx="1827">
                  <c:v>1423.4</c:v>
                </c:pt>
                <c:pt idx="1828">
                  <c:v>1425.4</c:v>
                </c:pt>
                <c:pt idx="1829">
                  <c:v>1427.4</c:v>
                </c:pt>
                <c:pt idx="1830">
                  <c:v>1429.4</c:v>
                </c:pt>
                <c:pt idx="1831">
                  <c:v>1431.4</c:v>
                </c:pt>
                <c:pt idx="1832">
                  <c:v>1433.4</c:v>
                </c:pt>
                <c:pt idx="1833">
                  <c:v>1435.4</c:v>
                </c:pt>
                <c:pt idx="1834">
                  <c:v>1437.4</c:v>
                </c:pt>
                <c:pt idx="1835">
                  <c:v>1439.4</c:v>
                </c:pt>
                <c:pt idx="1836">
                  <c:v>1441.4</c:v>
                </c:pt>
                <c:pt idx="1837">
                  <c:v>1443.4</c:v>
                </c:pt>
                <c:pt idx="1838">
                  <c:v>1445.4</c:v>
                </c:pt>
                <c:pt idx="1839">
                  <c:v>1447.4</c:v>
                </c:pt>
                <c:pt idx="1840">
                  <c:v>1449.4</c:v>
                </c:pt>
                <c:pt idx="1841">
                  <c:v>1451.5</c:v>
                </c:pt>
                <c:pt idx="1842">
                  <c:v>1453.5</c:v>
                </c:pt>
                <c:pt idx="1843">
                  <c:v>1455.5</c:v>
                </c:pt>
                <c:pt idx="1844">
                  <c:v>1457.5</c:v>
                </c:pt>
                <c:pt idx="1845">
                  <c:v>1459.5</c:v>
                </c:pt>
                <c:pt idx="1846">
                  <c:v>1461.5</c:v>
                </c:pt>
                <c:pt idx="1847">
                  <c:v>1463.5</c:v>
                </c:pt>
                <c:pt idx="1848">
                  <c:v>1465.5</c:v>
                </c:pt>
                <c:pt idx="1849">
                  <c:v>1467.5</c:v>
                </c:pt>
                <c:pt idx="1850">
                  <c:v>1469.6</c:v>
                </c:pt>
                <c:pt idx="1851">
                  <c:v>1471.6</c:v>
                </c:pt>
                <c:pt idx="1852">
                  <c:v>1473.4</c:v>
                </c:pt>
              </c:numCache>
            </c:numRef>
          </c:xVal>
          <c:yVal>
            <c:numRef>
              <c:f>'061615v1-lo-5'!$D$24:$D$1876</c:f>
              <c:numCache>
                <c:formatCode>0.000</c:formatCode>
                <c:ptCount val="1853"/>
                <c:pt idx="0">
                  <c:v>896.90599999999995</c:v>
                </c:pt>
                <c:pt idx="1">
                  <c:v>888.41499999999996</c:v>
                </c:pt>
                <c:pt idx="2">
                  <c:v>879.60799999999995</c:v>
                </c:pt>
                <c:pt idx="3">
                  <c:v>863.66700000000003</c:v>
                </c:pt>
                <c:pt idx="4">
                  <c:v>847.27700000000004</c:v>
                </c:pt>
                <c:pt idx="5">
                  <c:v>847.495</c:v>
                </c:pt>
                <c:pt idx="6">
                  <c:v>779.22799999999995</c:v>
                </c:pt>
                <c:pt idx="7">
                  <c:v>773.37300000000005</c:v>
                </c:pt>
                <c:pt idx="8">
                  <c:v>719.76499999999999</c:v>
                </c:pt>
                <c:pt idx="9">
                  <c:v>643.91</c:v>
                </c:pt>
                <c:pt idx="10">
                  <c:v>574.28200000000004</c:v>
                </c:pt>
                <c:pt idx="11">
                  <c:v>490.536</c:v>
                </c:pt>
                <c:pt idx="12">
                  <c:v>430.464</c:v>
                </c:pt>
                <c:pt idx="13">
                  <c:v>370.16399999999999</c:v>
                </c:pt>
                <c:pt idx="14">
                  <c:v>334.39699999999999</c:v>
                </c:pt>
                <c:pt idx="15">
                  <c:v>288.23399999999998</c:v>
                </c:pt>
                <c:pt idx="16">
                  <c:v>250.72300000000001</c:v>
                </c:pt>
                <c:pt idx="17">
                  <c:v>219.95</c:v>
                </c:pt>
                <c:pt idx="18">
                  <c:v>183.899</c:v>
                </c:pt>
                <c:pt idx="19">
                  <c:v>126.017</c:v>
                </c:pt>
                <c:pt idx="20">
                  <c:v>80.658000000000001</c:v>
                </c:pt>
                <c:pt idx="21">
                  <c:v>59.036000000000001</c:v>
                </c:pt>
                <c:pt idx="22">
                  <c:v>45.993000000000002</c:v>
                </c:pt>
                <c:pt idx="23">
                  <c:v>37.622999999999998</c:v>
                </c:pt>
                <c:pt idx="24">
                  <c:v>31.58</c:v>
                </c:pt>
                <c:pt idx="25">
                  <c:v>27.155000000000001</c:v>
                </c:pt>
                <c:pt idx="26">
                  <c:v>23.721</c:v>
                </c:pt>
                <c:pt idx="27">
                  <c:v>20.966999999999999</c:v>
                </c:pt>
                <c:pt idx="28">
                  <c:v>18.745999999999999</c:v>
                </c:pt>
                <c:pt idx="29">
                  <c:v>16.896000000000001</c:v>
                </c:pt>
                <c:pt idx="30">
                  <c:v>15.333</c:v>
                </c:pt>
                <c:pt idx="31">
                  <c:v>14.015000000000001</c:v>
                </c:pt>
                <c:pt idx="32">
                  <c:v>12.833</c:v>
                </c:pt>
                <c:pt idx="33">
                  <c:v>11.840999999999999</c:v>
                </c:pt>
                <c:pt idx="34">
                  <c:v>10.972</c:v>
                </c:pt>
                <c:pt idx="35">
                  <c:v>10.193</c:v>
                </c:pt>
                <c:pt idx="36">
                  <c:v>7.6619999999999999</c:v>
                </c:pt>
                <c:pt idx="37">
                  <c:v>4.944</c:v>
                </c:pt>
                <c:pt idx="38">
                  <c:v>4.827</c:v>
                </c:pt>
                <c:pt idx="39">
                  <c:v>3.8929999999999998</c:v>
                </c:pt>
                <c:pt idx="40">
                  <c:v>3.8809999999999998</c:v>
                </c:pt>
                <c:pt idx="41">
                  <c:v>3.18</c:v>
                </c:pt>
                <c:pt idx="42">
                  <c:v>3.1970000000000001</c:v>
                </c:pt>
                <c:pt idx="43">
                  <c:v>2.7080000000000002</c:v>
                </c:pt>
                <c:pt idx="44">
                  <c:v>2.5569999999999999</c:v>
                </c:pt>
                <c:pt idx="45">
                  <c:v>2.3530000000000002</c:v>
                </c:pt>
                <c:pt idx="46">
                  <c:v>2.3090000000000002</c:v>
                </c:pt>
                <c:pt idx="47">
                  <c:v>2.0419999999999998</c:v>
                </c:pt>
                <c:pt idx="48">
                  <c:v>2.0859999999999999</c:v>
                </c:pt>
                <c:pt idx="49">
                  <c:v>0.53100000000000003</c:v>
                </c:pt>
                <c:pt idx="50">
                  <c:v>0.40200000000000002</c:v>
                </c:pt>
                <c:pt idx="51">
                  <c:v>0.32200000000000001</c:v>
                </c:pt>
                <c:pt idx="52">
                  <c:v>0.28899999999999998</c:v>
                </c:pt>
                <c:pt idx="53">
                  <c:v>0.26100000000000001</c:v>
                </c:pt>
                <c:pt idx="54">
                  <c:v>0.23100000000000001</c:v>
                </c:pt>
                <c:pt idx="55">
                  <c:v>0.20799999999999999</c:v>
                </c:pt>
                <c:pt idx="56">
                  <c:v>0.20899999999999999</c:v>
                </c:pt>
                <c:pt idx="57">
                  <c:v>0.20200000000000001</c:v>
                </c:pt>
                <c:pt idx="58">
                  <c:v>0.19500000000000001</c:v>
                </c:pt>
                <c:pt idx="59">
                  <c:v>0.20200000000000001</c:v>
                </c:pt>
                <c:pt idx="60">
                  <c:v>0.20699999999999999</c:v>
                </c:pt>
                <c:pt idx="61">
                  <c:v>0.218</c:v>
                </c:pt>
                <c:pt idx="62">
                  <c:v>0.19</c:v>
                </c:pt>
                <c:pt idx="63">
                  <c:v>0.192</c:v>
                </c:pt>
                <c:pt idx="64">
                  <c:v>0.20100000000000001</c:v>
                </c:pt>
                <c:pt idx="65">
                  <c:v>0.20100000000000001</c:v>
                </c:pt>
                <c:pt idx="66">
                  <c:v>0.17799999999999999</c:v>
                </c:pt>
                <c:pt idx="67">
                  <c:v>0.17899999999999999</c:v>
                </c:pt>
                <c:pt idx="68">
                  <c:v>0.19500000000000001</c:v>
                </c:pt>
                <c:pt idx="69">
                  <c:v>0.21299999999999999</c:v>
                </c:pt>
                <c:pt idx="70">
                  <c:v>0.19</c:v>
                </c:pt>
                <c:pt idx="71">
                  <c:v>0.17199999999999999</c:v>
                </c:pt>
                <c:pt idx="72">
                  <c:v>0.18</c:v>
                </c:pt>
                <c:pt idx="73">
                  <c:v>0.16900000000000001</c:v>
                </c:pt>
                <c:pt idx="74">
                  <c:v>0.183</c:v>
                </c:pt>
                <c:pt idx="75">
                  <c:v>0.185</c:v>
                </c:pt>
                <c:pt idx="76">
                  <c:v>0.156</c:v>
                </c:pt>
                <c:pt idx="77">
                  <c:v>0.17699999999999999</c:v>
                </c:pt>
                <c:pt idx="78">
                  <c:v>0.19</c:v>
                </c:pt>
                <c:pt idx="79">
                  <c:v>0.183</c:v>
                </c:pt>
                <c:pt idx="80">
                  <c:v>0.17199999999999999</c:v>
                </c:pt>
                <c:pt idx="81">
                  <c:v>0.19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0.17299999999999999</c:v>
                </c:pt>
                <c:pt idx="85">
                  <c:v>0.16500000000000001</c:v>
                </c:pt>
                <c:pt idx="86">
                  <c:v>0.16300000000000001</c:v>
                </c:pt>
                <c:pt idx="87">
                  <c:v>0.17199999999999999</c:v>
                </c:pt>
                <c:pt idx="88">
                  <c:v>0.20399999999999999</c:v>
                </c:pt>
                <c:pt idx="89">
                  <c:v>0.183</c:v>
                </c:pt>
                <c:pt idx="90">
                  <c:v>0.188</c:v>
                </c:pt>
                <c:pt idx="91">
                  <c:v>0.19800000000000001</c:v>
                </c:pt>
                <c:pt idx="92">
                  <c:v>0.17599999999999999</c:v>
                </c:pt>
                <c:pt idx="93">
                  <c:v>0.16800000000000001</c:v>
                </c:pt>
                <c:pt idx="94">
                  <c:v>0.19</c:v>
                </c:pt>
                <c:pt idx="95">
                  <c:v>0.184</c:v>
                </c:pt>
                <c:pt idx="96">
                  <c:v>0.16600000000000001</c:v>
                </c:pt>
                <c:pt idx="97">
                  <c:v>0.17100000000000001</c:v>
                </c:pt>
                <c:pt idx="98">
                  <c:v>0.183</c:v>
                </c:pt>
                <c:pt idx="99">
                  <c:v>0.17699999999999999</c:v>
                </c:pt>
                <c:pt idx="100">
                  <c:v>0.18099999999999999</c:v>
                </c:pt>
                <c:pt idx="101">
                  <c:v>0.188</c:v>
                </c:pt>
                <c:pt idx="102">
                  <c:v>0.17499999999999999</c:v>
                </c:pt>
                <c:pt idx="103">
                  <c:v>0.16300000000000001</c:v>
                </c:pt>
                <c:pt idx="104">
                  <c:v>0.17399999999999999</c:v>
                </c:pt>
                <c:pt idx="105">
                  <c:v>0.17199999999999999</c:v>
                </c:pt>
                <c:pt idx="106">
                  <c:v>0.16700000000000001</c:v>
                </c:pt>
                <c:pt idx="107">
                  <c:v>0.18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0.15</c:v>
                </c:pt>
                <c:pt idx="111">
                  <c:v>0.16800000000000001</c:v>
                </c:pt>
                <c:pt idx="112">
                  <c:v>0.16700000000000001</c:v>
                </c:pt>
                <c:pt idx="113">
                  <c:v>0.16800000000000001</c:v>
                </c:pt>
                <c:pt idx="114">
                  <c:v>0.16300000000000001</c:v>
                </c:pt>
                <c:pt idx="115">
                  <c:v>0.16300000000000001</c:v>
                </c:pt>
                <c:pt idx="116">
                  <c:v>0.182</c:v>
                </c:pt>
                <c:pt idx="117">
                  <c:v>0.17</c:v>
                </c:pt>
                <c:pt idx="118">
                  <c:v>0.16900000000000001</c:v>
                </c:pt>
                <c:pt idx="119">
                  <c:v>0.16300000000000001</c:v>
                </c:pt>
                <c:pt idx="120">
                  <c:v>0.17199999999999999</c:v>
                </c:pt>
                <c:pt idx="121">
                  <c:v>0.17100000000000001</c:v>
                </c:pt>
                <c:pt idx="122">
                  <c:v>0.159</c:v>
                </c:pt>
                <c:pt idx="123">
                  <c:v>0.16700000000000001</c:v>
                </c:pt>
                <c:pt idx="124">
                  <c:v>0.18099999999999999</c:v>
                </c:pt>
                <c:pt idx="125">
                  <c:v>0.17299999999999999</c:v>
                </c:pt>
                <c:pt idx="126">
                  <c:v>0.161</c:v>
                </c:pt>
                <c:pt idx="127">
                  <c:v>0.154</c:v>
                </c:pt>
                <c:pt idx="128">
                  <c:v>0.17</c:v>
                </c:pt>
                <c:pt idx="129">
                  <c:v>0.16200000000000001</c:v>
                </c:pt>
                <c:pt idx="130">
                  <c:v>0.17299999999999999</c:v>
                </c:pt>
                <c:pt idx="131">
                  <c:v>0.153</c:v>
                </c:pt>
                <c:pt idx="132">
                  <c:v>0.17199999999999999</c:v>
                </c:pt>
                <c:pt idx="133">
                  <c:v>0.16200000000000001</c:v>
                </c:pt>
                <c:pt idx="134">
                  <c:v>0.161</c:v>
                </c:pt>
                <c:pt idx="135">
                  <c:v>0.158</c:v>
                </c:pt>
                <c:pt idx="136">
                  <c:v>0.16700000000000001</c:v>
                </c:pt>
                <c:pt idx="137">
                  <c:v>0.15</c:v>
                </c:pt>
                <c:pt idx="138">
                  <c:v>0.17899999999999999</c:v>
                </c:pt>
                <c:pt idx="139">
                  <c:v>0.13700000000000001</c:v>
                </c:pt>
                <c:pt idx="140">
                  <c:v>0.16</c:v>
                </c:pt>
                <c:pt idx="141">
                  <c:v>0.19</c:v>
                </c:pt>
                <c:pt idx="142">
                  <c:v>0.151</c:v>
                </c:pt>
                <c:pt idx="143">
                  <c:v>0.17799999999999999</c:v>
                </c:pt>
                <c:pt idx="144">
                  <c:v>0.16400000000000001</c:v>
                </c:pt>
                <c:pt idx="145">
                  <c:v>0.18099999999999999</c:v>
                </c:pt>
                <c:pt idx="146">
                  <c:v>0.18</c:v>
                </c:pt>
                <c:pt idx="147">
                  <c:v>0.17499999999999999</c:v>
                </c:pt>
                <c:pt idx="148">
                  <c:v>0.159</c:v>
                </c:pt>
                <c:pt idx="149">
                  <c:v>0.17499999999999999</c:v>
                </c:pt>
                <c:pt idx="150">
                  <c:v>0.14299999999999999</c:v>
                </c:pt>
                <c:pt idx="151">
                  <c:v>0.182</c:v>
                </c:pt>
                <c:pt idx="152">
                  <c:v>0.16400000000000001</c:v>
                </c:pt>
                <c:pt idx="153">
                  <c:v>0.16700000000000001</c:v>
                </c:pt>
                <c:pt idx="154">
                  <c:v>0.153</c:v>
                </c:pt>
                <c:pt idx="155">
                  <c:v>0.183</c:v>
                </c:pt>
                <c:pt idx="156">
                  <c:v>0.16800000000000001</c:v>
                </c:pt>
                <c:pt idx="157">
                  <c:v>0.16200000000000001</c:v>
                </c:pt>
                <c:pt idx="158">
                  <c:v>0.14599999999999999</c:v>
                </c:pt>
                <c:pt idx="159">
                  <c:v>0.151</c:v>
                </c:pt>
                <c:pt idx="160">
                  <c:v>0.156</c:v>
                </c:pt>
                <c:pt idx="161">
                  <c:v>0.17199999999999999</c:v>
                </c:pt>
                <c:pt idx="162">
                  <c:v>0.17100000000000001</c:v>
                </c:pt>
                <c:pt idx="163">
                  <c:v>0.18</c:v>
                </c:pt>
                <c:pt idx="164">
                  <c:v>0.15</c:v>
                </c:pt>
                <c:pt idx="165">
                  <c:v>0.157</c:v>
                </c:pt>
                <c:pt idx="166">
                  <c:v>0.17199999999999999</c:v>
                </c:pt>
                <c:pt idx="167">
                  <c:v>0.17899999999999999</c:v>
                </c:pt>
                <c:pt idx="168">
                  <c:v>0.17699999999999999</c:v>
                </c:pt>
                <c:pt idx="169">
                  <c:v>0.17399999999999999</c:v>
                </c:pt>
                <c:pt idx="170">
                  <c:v>0.16400000000000001</c:v>
                </c:pt>
                <c:pt idx="171">
                  <c:v>0.15</c:v>
                </c:pt>
                <c:pt idx="172">
                  <c:v>0.17</c:v>
                </c:pt>
                <c:pt idx="173">
                  <c:v>0.16300000000000001</c:v>
                </c:pt>
                <c:pt idx="174">
                  <c:v>2.8149999999999999</c:v>
                </c:pt>
                <c:pt idx="175">
                  <c:v>49.061999999999998</c:v>
                </c:pt>
                <c:pt idx="176">
                  <c:v>88.552000000000007</c:v>
                </c:pt>
                <c:pt idx="177">
                  <c:v>110.358</c:v>
                </c:pt>
                <c:pt idx="178">
                  <c:v>129.911</c:v>
                </c:pt>
                <c:pt idx="179">
                  <c:v>144.57900000000001</c:v>
                </c:pt>
                <c:pt idx="180">
                  <c:v>154.62799999999999</c:v>
                </c:pt>
                <c:pt idx="181">
                  <c:v>163.803</c:v>
                </c:pt>
                <c:pt idx="182">
                  <c:v>170.601</c:v>
                </c:pt>
                <c:pt idx="183">
                  <c:v>176.27</c:v>
                </c:pt>
                <c:pt idx="184">
                  <c:v>185.29900000000001</c:v>
                </c:pt>
                <c:pt idx="185">
                  <c:v>194.81100000000001</c:v>
                </c:pt>
                <c:pt idx="186">
                  <c:v>210.09399999999999</c:v>
                </c:pt>
                <c:pt idx="187">
                  <c:v>217.60400000000001</c:v>
                </c:pt>
                <c:pt idx="188">
                  <c:v>220.947</c:v>
                </c:pt>
                <c:pt idx="189">
                  <c:v>222.49799999999999</c:v>
                </c:pt>
                <c:pt idx="190">
                  <c:v>223.279</c:v>
                </c:pt>
                <c:pt idx="191">
                  <c:v>223.68899999999999</c:v>
                </c:pt>
                <c:pt idx="192">
                  <c:v>223.88300000000001</c:v>
                </c:pt>
                <c:pt idx="193">
                  <c:v>223.99799999999999</c:v>
                </c:pt>
                <c:pt idx="194">
                  <c:v>223.994</c:v>
                </c:pt>
                <c:pt idx="195">
                  <c:v>224.001</c:v>
                </c:pt>
                <c:pt idx="196">
                  <c:v>223.953</c:v>
                </c:pt>
                <c:pt idx="197">
                  <c:v>223.87799999999999</c:v>
                </c:pt>
                <c:pt idx="198">
                  <c:v>223.791</c:v>
                </c:pt>
                <c:pt idx="199">
                  <c:v>223.756</c:v>
                </c:pt>
                <c:pt idx="200">
                  <c:v>215.137</c:v>
                </c:pt>
                <c:pt idx="201">
                  <c:v>214.68199999999999</c:v>
                </c:pt>
                <c:pt idx="202">
                  <c:v>214.38499999999999</c:v>
                </c:pt>
                <c:pt idx="203">
                  <c:v>214.108</c:v>
                </c:pt>
                <c:pt idx="204">
                  <c:v>213.85599999999999</c:v>
                </c:pt>
                <c:pt idx="205">
                  <c:v>213.626</c:v>
                </c:pt>
                <c:pt idx="206">
                  <c:v>213.42500000000001</c:v>
                </c:pt>
                <c:pt idx="207">
                  <c:v>213.22300000000001</c:v>
                </c:pt>
                <c:pt idx="208">
                  <c:v>213.05</c:v>
                </c:pt>
                <c:pt idx="209">
                  <c:v>212.892</c:v>
                </c:pt>
                <c:pt idx="210">
                  <c:v>197.059</c:v>
                </c:pt>
                <c:pt idx="211">
                  <c:v>188.738</c:v>
                </c:pt>
                <c:pt idx="212">
                  <c:v>105.31699999999999</c:v>
                </c:pt>
                <c:pt idx="213">
                  <c:v>70.543999999999997</c:v>
                </c:pt>
                <c:pt idx="214">
                  <c:v>51.265000000000001</c:v>
                </c:pt>
                <c:pt idx="215">
                  <c:v>39.094000000000001</c:v>
                </c:pt>
                <c:pt idx="216">
                  <c:v>30.734000000000002</c:v>
                </c:pt>
                <c:pt idx="217">
                  <c:v>24.596</c:v>
                </c:pt>
                <c:pt idx="218">
                  <c:v>19.986000000000001</c:v>
                </c:pt>
                <c:pt idx="219">
                  <c:v>16.451000000000001</c:v>
                </c:pt>
                <c:pt idx="220">
                  <c:v>13.635</c:v>
                </c:pt>
                <c:pt idx="221">
                  <c:v>11.368</c:v>
                </c:pt>
                <c:pt idx="222">
                  <c:v>8.9559999999999995</c:v>
                </c:pt>
                <c:pt idx="223">
                  <c:v>6.9020000000000001</c:v>
                </c:pt>
                <c:pt idx="224">
                  <c:v>6.8280000000000003</c:v>
                </c:pt>
                <c:pt idx="225">
                  <c:v>4.9969999999999999</c:v>
                </c:pt>
                <c:pt idx="226">
                  <c:v>5.1219999999999999</c:v>
                </c:pt>
                <c:pt idx="227">
                  <c:v>3.3340000000000001</c:v>
                </c:pt>
                <c:pt idx="228">
                  <c:v>3.0350000000000001</c:v>
                </c:pt>
                <c:pt idx="229">
                  <c:v>2.806</c:v>
                </c:pt>
                <c:pt idx="230">
                  <c:v>2.6520000000000001</c:v>
                </c:pt>
                <c:pt idx="231">
                  <c:v>2.298</c:v>
                </c:pt>
                <c:pt idx="232">
                  <c:v>2.4140000000000001</c:v>
                </c:pt>
                <c:pt idx="233">
                  <c:v>1.87</c:v>
                </c:pt>
                <c:pt idx="234">
                  <c:v>1.7589999999999999</c:v>
                </c:pt>
                <c:pt idx="235">
                  <c:v>1.673</c:v>
                </c:pt>
                <c:pt idx="236">
                  <c:v>1.671</c:v>
                </c:pt>
                <c:pt idx="237">
                  <c:v>0.85199999999999998</c:v>
                </c:pt>
                <c:pt idx="238">
                  <c:v>0.36199999999999999</c:v>
                </c:pt>
                <c:pt idx="239">
                  <c:v>0.26200000000000001</c:v>
                </c:pt>
                <c:pt idx="240">
                  <c:v>0.21099999999999999</c:v>
                </c:pt>
                <c:pt idx="241">
                  <c:v>0.20899999999999999</c:v>
                </c:pt>
                <c:pt idx="242">
                  <c:v>0.17399999999999999</c:v>
                </c:pt>
                <c:pt idx="243">
                  <c:v>0.16500000000000001</c:v>
                </c:pt>
                <c:pt idx="244">
                  <c:v>0.153</c:v>
                </c:pt>
                <c:pt idx="245">
                  <c:v>0.154</c:v>
                </c:pt>
                <c:pt idx="246">
                  <c:v>0.16800000000000001</c:v>
                </c:pt>
                <c:pt idx="247">
                  <c:v>0.15</c:v>
                </c:pt>
                <c:pt idx="248">
                  <c:v>0.152</c:v>
                </c:pt>
                <c:pt idx="249">
                  <c:v>0.152</c:v>
                </c:pt>
                <c:pt idx="250">
                  <c:v>0.14599999999999999</c:v>
                </c:pt>
                <c:pt idx="251">
                  <c:v>0.13200000000000001</c:v>
                </c:pt>
                <c:pt idx="252">
                  <c:v>116.68</c:v>
                </c:pt>
                <c:pt idx="253">
                  <c:v>336.096</c:v>
                </c:pt>
                <c:pt idx="254">
                  <c:v>457.75099999999998</c:v>
                </c:pt>
                <c:pt idx="255">
                  <c:v>559.11800000000005</c:v>
                </c:pt>
                <c:pt idx="256">
                  <c:v>608.56600000000003</c:v>
                </c:pt>
                <c:pt idx="257">
                  <c:v>626.59500000000003</c:v>
                </c:pt>
                <c:pt idx="258">
                  <c:v>660.13</c:v>
                </c:pt>
                <c:pt idx="259">
                  <c:v>684.09</c:v>
                </c:pt>
                <c:pt idx="260">
                  <c:v>672.83</c:v>
                </c:pt>
                <c:pt idx="261">
                  <c:v>625.04499999999996</c:v>
                </c:pt>
                <c:pt idx="262">
                  <c:v>575.63499999999999</c:v>
                </c:pt>
                <c:pt idx="263">
                  <c:v>514.59400000000005</c:v>
                </c:pt>
                <c:pt idx="264">
                  <c:v>459.23500000000001</c:v>
                </c:pt>
                <c:pt idx="265">
                  <c:v>404.52</c:v>
                </c:pt>
                <c:pt idx="266">
                  <c:v>384.38600000000002</c:v>
                </c:pt>
                <c:pt idx="267">
                  <c:v>339.45100000000002</c:v>
                </c:pt>
                <c:pt idx="268">
                  <c:v>301.44400000000002</c:v>
                </c:pt>
                <c:pt idx="269">
                  <c:v>302.91800000000001</c:v>
                </c:pt>
                <c:pt idx="270">
                  <c:v>305.23200000000003</c:v>
                </c:pt>
                <c:pt idx="271">
                  <c:v>299.84100000000001</c:v>
                </c:pt>
                <c:pt idx="272">
                  <c:v>300.68799999999999</c:v>
                </c:pt>
                <c:pt idx="273">
                  <c:v>301.14999999999998</c:v>
                </c:pt>
                <c:pt idx="274">
                  <c:v>301.447</c:v>
                </c:pt>
                <c:pt idx="275">
                  <c:v>301.65600000000001</c:v>
                </c:pt>
                <c:pt idx="276">
                  <c:v>301.803</c:v>
                </c:pt>
                <c:pt idx="277">
                  <c:v>301.93099999999998</c:v>
                </c:pt>
                <c:pt idx="278">
                  <c:v>302.024</c:v>
                </c:pt>
                <c:pt idx="279">
                  <c:v>302.11</c:v>
                </c:pt>
                <c:pt idx="280">
                  <c:v>302.15100000000001</c:v>
                </c:pt>
                <c:pt idx="281">
                  <c:v>302.23500000000001</c:v>
                </c:pt>
                <c:pt idx="282">
                  <c:v>302.29599999999999</c:v>
                </c:pt>
                <c:pt idx="283">
                  <c:v>302.35500000000002</c:v>
                </c:pt>
                <c:pt idx="284">
                  <c:v>302.404</c:v>
                </c:pt>
                <c:pt idx="285">
                  <c:v>302.45400000000001</c:v>
                </c:pt>
                <c:pt idx="286">
                  <c:v>302.46899999999999</c:v>
                </c:pt>
                <c:pt idx="287">
                  <c:v>302.488</c:v>
                </c:pt>
                <c:pt idx="288">
                  <c:v>302.50599999999997</c:v>
                </c:pt>
                <c:pt idx="289">
                  <c:v>302.553</c:v>
                </c:pt>
                <c:pt idx="290">
                  <c:v>302.58699999999999</c:v>
                </c:pt>
                <c:pt idx="291">
                  <c:v>302.58699999999999</c:v>
                </c:pt>
                <c:pt idx="292">
                  <c:v>363.20299999999997</c:v>
                </c:pt>
                <c:pt idx="293">
                  <c:v>520.05399999999997</c:v>
                </c:pt>
                <c:pt idx="294">
                  <c:v>694.41200000000003</c:v>
                </c:pt>
                <c:pt idx="295">
                  <c:v>789.55499999999995</c:v>
                </c:pt>
                <c:pt idx="296">
                  <c:v>839.68600000000004</c:v>
                </c:pt>
                <c:pt idx="297">
                  <c:v>863.745</c:v>
                </c:pt>
                <c:pt idx="298">
                  <c:v>863.15499999999997</c:v>
                </c:pt>
                <c:pt idx="299">
                  <c:v>804.029</c:v>
                </c:pt>
                <c:pt idx="300">
                  <c:v>753.45299999999997</c:v>
                </c:pt>
                <c:pt idx="301">
                  <c:v>686.3</c:v>
                </c:pt>
                <c:pt idx="302">
                  <c:v>626.79100000000005</c:v>
                </c:pt>
                <c:pt idx="303">
                  <c:v>557.46699999999998</c:v>
                </c:pt>
                <c:pt idx="304">
                  <c:v>498.79599999999999</c:v>
                </c:pt>
                <c:pt idx="305">
                  <c:v>500.19900000000001</c:v>
                </c:pt>
                <c:pt idx="306">
                  <c:v>500.71600000000001</c:v>
                </c:pt>
                <c:pt idx="307">
                  <c:v>500.93</c:v>
                </c:pt>
                <c:pt idx="308">
                  <c:v>501.05900000000003</c:v>
                </c:pt>
                <c:pt idx="309">
                  <c:v>501.10599999999999</c:v>
                </c:pt>
                <c:pt idx="310">
                  <c:v>501.16800000000001</c:v>
                </c:pt>
                <c:pt idx="311">
                  <c:v>501.15899999999999</c:v>
                </c:pt>
                <c:pt idx="312">
                  <c:v>501.14</c:v>
                </c:pt>
                <c:pt idx="313">
                  <c:v>501.10599999999999</c:v>
                </c:pt>
                <c:pt idx="314">
                  <c:v>501.12900000000002</c:v>
                </c:pt>
                <c:pt idx="315">
                  <c:v>501.15800000000002</c:v>
                </c:pt>
                <c:pt idx="316">
                  <c:v>501.19600000000003</c:v>
                </c:pt>
                <c:pt idx="317">
                  <c:v>501.24099999999999</c:v>
                </c:pt>
                <c:pt idx="318">
                  <c:v>501.25299999999999</c:v>
                </c:pt>
                <c:pt idx="319">
                  <c:v>501.27199999999999</c:v>
                </c:pt>
                <c:pt idx="320">
                  <c:v>501.267</c:v>
                </c:pt>
                <c:pt idx="321">
                  <c:v>646.42399999999998</c:v>
                </c:pt>
                <c:pt idx="322">
                  <c:v>836.56200000000001</c:v>
                </c:pt>
                <c:pt idx="323">
                  <c:v>882.05799999999999</c:v>
                </c:pt>
                <c:pt idx="324">
                  <c:v>881.54700000000003</c:v>
                </c:pt>
                <c:pt idx="325">
                  <c:v>871.53800000000001</c:v>
                </c:pt>
                <c:pt idx="326">
                  <c:v>862.65700000000004</c:v>
                </c:pt>
                <c:pt idx="327">
                  <c:v>799.36800000000005</c:v>
                </c:pt>
                <c:pt idx="328">
                  <c:v>726.00199999999995</c:v>
                </c:pt>
                <c:pt idx="329">
                  <c:v>705.09299999999996</c:v>
                </c:pt>
                <c:pt idx="330">
                  <c:v>705.57500000000005</c:v>
                </c:pt>
                <c:pt idx="331">
                  <c:v>705.67600000000004</c:v>
                </c:pt>
                <c:pt idx="332">
                  <c:v>705.60299999999995</c:v>
                </c:pt>
                <c:pt idx="333">
                  <c:v>705.58299999999997</c:v>
                </c:pt>
                <c:pt idx="334">
                  <c:v>705.55600000000004</c:v>
                </c:pt>
                <c:pt idx="335">
                  <c:v>705.55700000000002</c:v>
                </c:pt>
                <c:pt idx="336">
                  <c:v>705.56899999999996</c:v>
                </c:pt>
                <c:pt idx="337">
                  <c:v>705.58199999999999</c:v>
                </c:pt>
                <c:pt idx="338">
                  <c:v>705.61300000000006</c:v>
                </c:pt>
                <c:pt idx="339">
                  <c:v>705.64400000000001</c:v>
                </c:pt>
                <c:pt idx="340">
                  <c:v>705.66099999999994</c:v>
                </c:pt>
                <c:pt idx="341">
                  <c:v>887.154</c:v>
                </c:pt>
                <c:pt idx="342">
                  <c:v>1022.379</c:v>
                </c:pt>
                <c:pt idx="343">
                  <c:v>1113.8240000000001</c:v>
                </c:pt>
                <c:pt idx="344">
                  <c:v>1114.8030000000001</c:v>
                </c:pt>
                <c:pt idx="345">
                  <c:v>1111.3900000000001</c:v>
                </c:pt>
                <c:pt idx="346">
                  <c:v>1073.2950000000001</c:v>
                </c:pt>
                <c:pt idx="347">
                  <c:v>1039.713</c:v>
                </c:pt>
                <c:pt idx="348">
                  <c:v>1008.25</c:v>
                </c:pt>
                <c:pt idx="349">
                  <c:v>991.06899999999996</c:v>
                </c:pt>
                <c:pt idx="350">
                  <c:v>989.11199999999997</c:v>
                </c:pt>
                <c:pt idx="351">
                  <c:v>988.46600000000001</c:v>
                </c:pt>
                <c:pt idx="352">
                  <c:v>988.86699999999996</c:v>
                </c:pt>
                <c:pt idx="353">
                  <c:v>988.452</c:v>
                </c:pt>
                <c:pt idx="354">
                  <c:v>988.404</c:v>
                </c:pt>
                <c:pt idx="355">
                  <c:v>988.20100000000002</c:v>
                </c:pt>
                <c:pt idx="356">
                  <c:v>989.31799999999998</c:v>
                </c:pt>
                <c:pt idx="357">
                  <c:v>989.71100000000001</c:v>
                </c:pt>
                <c:pt idx="358">
                  <c:v>988.38099999999997</c:v>
                </c:pt>
                <c:pt idx="359">
                  <c:v>988.95</c:v>
                </c:pt>
                <c:pt idx="360">
                  <c:v>988.30200000000002</c:v>
                </c:pt>
                <c:pt idx="361">
                  <c:v>988.89200000000005</c:v>
                </c:pt>
                <c:pt idx="362">
                  <c:v>1225.5740000000001</c:v>
                </c:pt>
                <c:pt idx="363">
                  <c:v>1448.91</c:v>
                </c:pt>
                <c:pt idx="364">
                  <c:v>1536.3710000000001</c:v>
                </c:pt>
                <c:pt idx="365">
                  <c:v>1531.9670000000001</c:v>
                </c:pt>
                <c:pt idx="366">
                  <c:v>1503.9190000000001</c:v>
                </c:pt>
                <c:pt idx="367">
                  <c:v>1451.2940000000001</c:v>
                </c:pt>
                <c:pt idx="368">
                  <c:v>1404.384</c:v>
                </c:pt>
                <c:pt idx="369">
                  <c:v>1377.5329999999999</c:v>
                </c:pt>
                <c:pt idx="370">
                  <c:v>1376.4269999999999</c:v>
                </c:pt>
                <c:pt idx="371">
                  <c:v>1372.335</c:v>
                </c:pt>
                <c:pt idx="372">
                  <c:v>1373.174</c:v>
                </c:pt>
                <c:pt idx="373">
                  <c:v>1530.663</c:v>
                </c:pt>
                <c:pt idx="374">
                  <c:v>1531.5360000000001</c:v>
                </c:pt>
                <c:pt idx="375">
                  <c:v>1525.8230000000001</c:v>
                </c:pt>
                <c:pt idx="376">
                  <c:v>1476.173</c:v>
                </c:pt>
                <c:pt idx="377">
                  <c:v>1419.711</c:v>
                </c:pt>
                <c:pt idx="378">
                  <c:v>1375.895</c:v>
                </c:pt>
                <c:pt idx="379">
                  <c:v>1377.8320000000001</c:v>
                </c:pt>
                <c:pt idx="380">
                  <c:v>1375.7670000000001</c:v>
                </c:pt>
                <c:pt idx="381">
                  <c:v>1377.6679999999999</c:v>
                </c:pt>
                <c:pt idx="382">
                  <c:v>1376.1010000000001</c:v>
                </c:pt>
                <c:pt idx="383">
                  <c:v>1377.3789999999999</c:v>
                </c:pt>
                <c:pt idx="384">
                  <c:v>1376.5260000000001</c:v>
                </c:pt>
                <c:pt idx="385">
                  <c:v>1377.9069999999999</c:v>
                </c:pt>
                <c:pt idx="386">
                  <c:v>1377.6410000000001</c:v>
                </c:pt>
                <c:pt idx="387">
                  <c:v>1612.2</c:v>
                </c:pt>
                <c:pt idx="388">
                  <c:v>2104.2849999999999</c:v>
                </c:pt>
                <c:pt idx="389">
                  <c:v>2537.5659999999998</c:v>
                </c:pt>
                <c:pt idx="390">
                  <c:v>2635.8130000000001</c:v>
                </c:pt>
                <c:pt idx="391">
                  <c:v>2610.0039999999999</c:v>
                </c:pt>
                <c:pt idx="392">
                  <c:v>2545.7249999999999</c:v>
                </c:pt>
                <c:pt idx="393">
                  <c:v>2527.0929999999998</c:v>
                </c:pt>
                <c:pt idx="394">
                  <c:v>2488.4899999999998</c:v>
                </c:pt>
                <c:pt idx="395">
                  <c:v>2513.6419999999998</c:v>
                </c:pt>
                <c:pt idx="396">
                  <c:v>2514.0259999999998</c:v>
                </c:pt>
                <c:pt idx="397">
                  <c:v>2512.5160000000001</c:v>
                </c:pt>
                <c:pt idx="398">
                  <c:v>2511.9340000000002</c:v>
                </c:pt>
                <c:pt idx="399">
                  <c:v>2511.4409999999998</c:v>
                </c:pt>
                <c:pt idx="400">
                  <c:v>2511.9859999999999</c:v>
                </c:pt>
                <c:pt idx="401">
                  <c:v>2512.0439999999999</c:v>
                </c:pt>
                <c:pt idx="402">
                  <c:v>2511.223</c:v>
                </c:pt>
                <c:pt idx="403">
                  <c:v>2512.6529999999998</c:v>
                </c:pt>
                <c:pt idx="404">
                  <c:v>2512.5250000000001</c:v>
                </c:pt>
                <c:pt idx="405">
                  <c:v>2512.0239999999999</c:v>
                </c:pt>
                <c:pt idx="406">
                  <c:v>2513.2089999999998</c:v>
                </c:pt>
                <c:pt idx="407">
                  <c:v>2511.991</c:v>
                </c:pt>
                <c:pt idx="408">
                  <c:v>2512.4830000000002</c:v>
                </c:pt>
                <c:pt idx="409">
                  <c:v>2512.357</c:v>
                </c:pt>
                <c:pt idx="410">
                  <c:v>2853.1709999999998</c:v>
                </c:pt>
                <c:pt idx="411">
                  <c:v>3409.328</c:v>
                </c:pt>
                <c:pt idx="412">
                  <c:v>3892.4659999999999</c:v>
                </c:pt>
                <c:pt idx="413">
                  <c:v>4538.0619999999999</c:v>
                </c:pt>
                <c:pt idx="414">
                  <c:v>5149.2910000000002</c:v>
                </c:pt>
                <c:pt idx="415">
                  <c:v>5131.5370000000003</c:v>
                </c:pt>
                <c:pt idx="416">
                  <c:v>5052.4369999999999</c:v>
                </c:pt>
                <c:pt idx="417">
                  <c:v>5031.51</c:v>
                </c:pt>
                <c:pt idx="418">
                  <c:v>4974.7619999999997</c:v>
                </c:pt>
                <c:pt idx="419">
                  <c:v>5049.4309999999996</c:v>
                </c:pt>
                <c:pt idx="420">
                  <c:v>4971.83</c:v>
                </c:pt>
                <c:pt idx="421">
                  <c:v>5038.973</c:v>
                </c:pt>
                <c:pt idx="422">
                  <c:v>4985.7460000000001</c:v>
                </c:pt>
                <c:pt idx="423">
                  <c:v>5054.4960000000001</c:v>
                </c:pt>
                <c:pt idx="424">
                  <c:v>4993.375</c:v>
                </c:pt>
                <c:pt idx="425">
                  <c:v>4964.085</c:v>
                </c:pt>
                <c:pt idx="426">
                  <c:v>5042.433</c:v>
                </c:pt>
                <c:pt idx="427">
                  <c:v>5009.5519999999997</c:v>
                </c:pt>
                <c:pt idx="428">
                  <c:v>4963.5959999999995</c:v>
                </c:pt>
                <c:pt idx="429">
                  <c:v>4960.4340000000002</c:v>
                </c:pt>
                <c:pt idx="430">
                  <c:v>4958.2619999999997</c:v>
                </c:pt>
                <c:pt idx="431">
                  <c:v>4958.9399999999996</c:v>
                </c:pt>
                <c:pt idx="432">
                  <c:v>4958.2579999999998</c:v>
                </c:pt>
                <c:pt idx="433">
                  <c:v>4957.5360000000001</c:v>
                </c:pt>
                <c:pt idx="434">
                  <c:v>4956.3580000000002</c:v>
                </c:pt>
                <c:pt idx="435">
                  <c:v>4956.4939999999997</c:v>
                </c:pt>
                <c:pt idx="436">
                  <c:v>4956.5290000000005</c:v>
                </c:pt>
                <c:pt idx="437">
                  <c:v>4955.1279999999997</c:v>
                </c:pt>
                <c:pt idx="438">
                  <c:v>4956.8310000000001</c:v>
                </c:pt>
                <c:pt idx="439">
                  <c:v>4958.1000000000004</c:v>
                </c:pt>
                <c:pt idx="440">
                  <c:v>4955.8310000000001</c:v>
                </c:pt>
                <c:pt idx="441">
                  <c:v>4955.4799999999996</c:v>
                </c:pt>
                <c:pt idx="442">
                  <c:v>4956.223</c:v>
                </c:pt>
                <c:pt idx="443">
                  <c:v>4954.8810000000003</c:v>
                </c:pt>
                <c:pt idx="444">
                  <c:v>4955.3059999999996</c:v>
                </c:pt>
                <c:pt idx="445">
                  <c:v>5037.5370000000003</c:v>
                </c:pt>
                <c:pt idx="446">
                  <c:v>5350.9030000000002</c:v>
                </c:pt>
                <c:pt idx="447">
                  <c:v>5920.4</c:v>
                </c:pt>
                <c:pt idx="448">
                  <c:v>6470.3429999999998</c:v>
                </c:pt>
                <c:pt idx="449">
                  <c:v>7033.5309999999999</c:v>
                </c:pt>
                <c:pt idx="450">
                  <c:v>7524.5749999999998</c:v>
                </c:pt>
                <c:pt idx="451">
                  <c:v>7514.8050000000003</c:v>
                </c:pt>
                <c:pt idx="452">
                  <c:v>7469.5829999999996</c:v>
                </c:pt>
                <c:pt idx="453">
                  <c:v>7552.3620000000001</c:v>
                </c:pt>
                <c:pt idx="454">
                  <c:v>7475.8010000000004</c:v>
                </c:pt>
                <c:pt idx="455">
                  <c:v>7559.56</c:v>
                </c:pt>
                <c:pt idx="456">
                  <c:v>7468.201</c:v>
                </c:pt>
                <c:pt idx="457">
                  <c:v>7447.741</c:v>
                </c:pt>
                <c:pt idx="458">
                  <c:v>7449.549</c:v>
                </c:pt>
                <c:pt idx="459">
                  <c:v>7454.2</c:v>
                </c:pt>
                <c:pt idx="460">
                  <c:v>7455.1379999999999</c:v>
                </c:pt>
                <c:pt idx="461">
                  <c:v>7453.183</c:v>
                </c:pt>
                <c:pt idx="462">
                  <c:v>7453.652</c:v>
                </c:pt>
                <c:pt idx="463">
                  <c:v>7453.1639999999998</c:v>
                </c:pt>
                <c:pt idx="464">
                  <c:v>7451.8109999999997</c:v>
                </c:pt>
                <c:pt idx="465">
                  <c:v>7449.2179999999998</c:v>
                </c:pt>
                <c:pt idx="466">
                  <c:v>7449.4120000000003</c:v>
                </c:pt>
                <c:pt idx="467">
                  <c:v>7448.9449999999997</c:v>
                </c:pt>
                <c:pt idx="468">
                  <c:v>7449.2240000000002</c:v>
                </c:pt>
                <c:pt idx="469">
                  <c:v>7449.0959999999995</c:v>
                </c:pt>
                <c:pt idx="470">
                  <c:v>7447.8689999999997</c:v>
                </c:pt>
                <c:pt idx="471">
                  <c:v>7446.5680000000002</c:v>
                </c:pt>
                <c:pt idx="472">
                  <c:v>7448.3919999999998</c:v>
                </c:pt>
                <c:pt idx="473">
                  <c:v>7448.6480000000001</c:v>
                </c:pt>
                <c:pt idx="474">
                  <c:v>7447.1279999999997</c:v>
                </c:pt>
                <c:pt idx="475">
                  <c:v>7446.9250000000002</c:v>
                </c:pt>
                <c:pt idx="476">
                  <c:v>7556.223</c:v>
                </c:pt>
                <c:pt idx="477">
                  <c:v>7986.4880000000003</c:v>
                </c:pt>
                <c:pt idx="478">
                  <c:v>8611.1560000000009</c:v>
                </c:pt>
                <c:pt idx="479">
                  <c:v>9222.4770000000008</c:v>
                </c:pt>
                <c:pt idx="480">
                  <c:v>9798.3809999999994</c:v>
                </c:pt>
                <c:pt idx="481">
                  <c:v>10173.102000000001</c:v>
                </c:pt>
                <c:pt idx="482">
                  <c:v>10012.352999999999</c:v>
                </c:pt>
                <c:pt idx="483">
                  <c:v>9973.223</c:v>
                </c:pt>
                <c:pt idx="484">
                  <c:v>10087.333000000001</c:v>
                </c:pt>
                <c:pt idx="485">
                  <c:v>9947.4449999999997</c:v>
                </c:pt>
                <c:pt idx="486">
                  <c:v>10004.214</c:v>
                </c:pt>
                <c:pt idx="487">
                  <c:v>10082.584000000001</c:v>
                </c:pt>
                <c:pt idx="488">
                  <c:v>9954.9349999999995</c:v>
                </c:pt>
                <c:pt idx="489">
                  <c:v>10057.759</c:v>
                </c:pt>
                <c:pt idx="490">
                  <c:v>10012.75</c:v>
                </c:pt>
                <c:pt idx="491">
                  <c:v>9962.61</c:v>
                </c:pt>
                <c:pt idx="492">
                  <c:v>10011.321</c:v>
                </c:pt>
                <c:pt idx="493">
                  <c:v>9962.4040000000005</c:v>
                </c:pt>
                <c:pt idx="494">
                  <c:v>10079.654</c:v>
                </c:pt>
                <c:pt idx="495">
                  <c:v>9990.8590000000004</c:v>
                </c:pt>
                <c:pt idx="496">
                  <c:v>10053.904</c:v>
                </c:pt>
                <c:pt idx="497">
                  <c:v>10010.56</c:v>
                </c:pt>
                <c:pt idx="498">
                  <c:v>10026.514999999999</c:v>
                </c:pt>
                <c:pt idx="499">
                  <c:v>9929.5609999999997</c:v>
                </c:pt>
                <c:pt idx="500">
                  <c:v>10043.629999999999</c:v>
                </c:pt>
                <c:pt idx="501">
                  <c:v>9934.7350000000006</c:v>
                </c:pt>
                <c:pt idx="502">
                  <c:v>10097.369000000001</c:v>
                </c:pt>
                <c:pt idx="503">
                  <c:v>9991.6090000000004</c:v>
                </c:pt>
                <c:pt idx="504">
                  <c:v>10060.191000000001</c:v>
                </c:pt>
                <c:pt idx="505">
                  <c:v>9924.0229999999992</c:v>
                </c:pt>
                <c:pt idx="506">
                  <c:v>9915.4500000000007</c:v>
                </c:pt>
                <c:pt idx="507">
                  <c:v>9913.3009999999995</c:v>
                </c:pt>
                <c:pt idx="508">
                  <c:v>9910.893</c:v>
                </c:pt>
                <c:pt idx="509">
                  <c:v>9910.1710000000003</c:v>
                </c:pt>
                <c:pt idx="510">
                  <c:v>9909.2690000000002</c:v>
                </c:pt>
                <c:pt idx="511">
                  <c:v>9909.0949999999993</c:v>
                </c:pt>
                <c:pt idx="512">
                  <c:v>9908.6200000000008</c:v>
                </c:pt>
                <c:pt idx="513">
                  <c:v>9909.8080000000009</c:v>
                </c:pt>
                <c:pt idx="514">
                  <c:v>9908.8369999999995</c:v>
                </c:pt>
                <c:pt idx="515">
                  <c:v>9908.48</c:v>
                </c:pt>
                <c:pt idx="516">
                  <c:v>9907.6039999999994</c:v>
                </c:pt>
                <c:pt idx="517">
                  <c:v>9907.3889999999992</c:v>
                </c:pt>
                <c:pt idx="518">
                  <c:v>9907.5249999999996</c:v>
                </c:pt>
                <c:pt idx="519">
                  <c:v>9906.7039999999997</c:v>
                </c:pt>
                <c:pt idx="520">
                  <c:v>10111.58</c:v>
                </c:pt>
                <c:pt idx="521">
                  <c:v>10760.933999999999</c:v>
                </c:pt>
                <c:pt idx="522">
                  <c:v>11244.47</c:v>
                </c:pt>
                <c:pt idx="523">
                  <c:v>11884.808999999999</c:v>
                </c:pt>
                <c:pt idx="524">
                  <c:v>12372.897999999999</c:v>
                </c:pt>
                <c:pt idx="525">
                  <c:v>12583.816000000001</c:v>
                </c:pt>
                <c:pt idx="526">
                  <c:v>12447.473</c:v>
                </c:pt>
                <c:pt idx="527">
                  <c:v>12594.505999999999</c:v>
                </c:pt>
                <c:pt idx="528">
                  <c:v>12472.547</c:v>
                </c:pt>
                <c:pt idx="529">
                  <c:v>12459.31</c:v>
                </c:pt>
                <c:pt idx="530">
                  <c:v>12571.841</c:v>
                </c:pt>
                <c:pt idx="531">
                  <c:v>12457.492</c:v>
                </c:pt>
                <c:pt idx="532">
                  <c:v>12439.248</c:v>
                </c:pt>
                <c:pt idx="533">
                  <c:v>12438.95</c:v>
                </c:pt>
                <c:pt idx="534">
                  <c:v>12442.222</c:v>
                </c:pt>
                <c:pt idx="535">
                  <c:v>12442.093999999999</c:v>
                </c:pt>
                <c:pt idx="536">
                  <c:v>12441.557000000001</c:v>
                </c:pt>
                <c:pt idx="537">
                  <c:v>12440.457</c:v>
                </c:pt>
                <c:pt idx="538">
                  <c:v>12439.114</c:v>
                </c:pt>
                <c:pt idx="539">
                  <c:v>12437.087</c:v>
                </c:pt>
                <c:pt idx="540">
                  <c:v>12436.105</c:v>
                </c:pt>
                <c:pt idx="541">
                  <c:v>12435.002</c:v>
                </c:pt>
                <c:pt idx="542">
                  <c:v>12433.17</c:v>
                </c:pt>
                <c:pt idx="543">
                  <c:v>12433.679</c:v>
                </c:pt>
                <c:pt idx="544">
                  <c:v>12434.102999999999</c:v>
                </c:pt>
                <c:pt idx="545">
                  <c:v>12432.936</c:v>
                </c:pt>
                <c:pt idx="546">
                  <c:v>12431.718000000001</c:v>
                </c:pt>
                <c:pt idx="547">
                  <c:v>12432.945</c:v>
                </c:pt>
                <c:pt idx="548">
                  <c:v>12432.602999999999</c:v>
                </c:pt>
                <c:pt idx="549">
                  <c:v>12433.620999999999</c:v>
                </c:pt>
                <c:pt idx="550">
                  <c:v>12432.486999999999</c:v>
                </c:pt>
                <c:pt idx="551">
                  <c:v>12798.554</c:v>
                </c:pt>
                <c:pt idx="552">
                  <c:v>13369.763000000001</c:v>
                </c:pt>
                <c:pt idx="553">
                  <c:v>14003.186</c:v>
                </c:pt>
                <c:pt idx="554">
                  <c:v>14592.656999999999</c:v>
                </c:pt>
                <c:pt idx="555">
                  <c:v>15118.404</c:v>
                </c:pt>
                <c:pt idx="556">
                  <c:v>14954.147999999999</c:v>
                </c:pt>
                <c:pt idx="557">
                  <c:v>14967.963</c:v>
                </c:pt>
                <c:pt idx="558">
                  <c:v>15053.02</c:v>
                </c:pt>
                <c:pt idx="559">
                  <c:v>14906.753000000001</c:v>
                </c:pt>
                <c:pt idx="560">
                  <c:v>14888.028</c:v>
                </c:pt>
                <c:pt idx="561">
                  <c:v>14887.361000000001</c:v>
                </c:pt>
                <c:pt idx="562">
                  <c:v>14888.284</c:v>
                </c:pt>
                <c:pt idx="563">
                  <c:v>14887.655000000001</c:v>
                </c:pt>
                <c:pt idx="564">
                  <c:v>14888.584000000001</c:v>
                </c:pt>
                <c:pt idx="565">
                  <c:v>14891.107</c:v>
                </c:pt>
                <c:pt idx="566">
                  <c:v>14891.338</c:v>
                </c:pt>
                <c:pt idx="567">
                  <c:v>14892.003000000001</c:v>
                </c:pt>
                <c:pt idx="568">
                  <c:v>14891.832</c:v>
                </c:pt>
                <c:pt idx="569">
                  <c:v>14890.066999999999</c:v>
                </c:pt>
                <c:pt idx="570">
                  <c:v>14888.325999999999</c:v>
                </c:pt>
                <c:pt idx="571">
                  <c:v>14887.875</c:v>
                </c:pt>
                <c:pt idx="572">
                  <c:v>14887.19</c:v>
                </c:pt>
                <c:pt idx="573">
                  <c:v>14884.393</c:v>
                </c:pt>
                <c:pt idx="574">
                  <c:v>14883.455</c:v>
                </c:pt>
                <c:pt idx="575">
                  <c:v>14884.782999999999</c:v>
                </c:pt>
                <c:pt idx="576">
                  <c:v>14883.507</c:v>
                </c:pt>
                <c:pt idx="577">
                  <c:v>14882.526</c:v>
                </c:pt>
                <c:pt idx="578">
                  <c:v>14883.251</c:v>
                </c:pt>
                <c:pt idx="579">
                  <c:v>14882.325999999999</c:v>
                </c:pt>
                <c:pt idx="580">
                  <c:v>14881.591</c:v>
                </c:pt>
                <c:pt idx="581">
                  <c:v>14881.237999999999</c:v>
                </c:pt>
                <c:pt idx="582">
                  <c:v>14881.245999999999</c:v>
                </c:pt>
                <c:pt idx="583">
                  <c:v>14881.965</c:v>
                </c:pt>
                <c:pt idx="584">
                  <c:v>14881.474</c:v>
                </c:pt>
                <c:pt idx="585">
                  <c:v>14881.582</c:v>
                </c:pt>
                <c:pt idx="586">
                  <c:v>14879.959000000001</c:v>
                </c:pt>
                <c:pt idx="587">
                  <c:v>14879.963</c:v>
                </c:pt>
                <c:pt idx="588">
                  <c:v>14880.742</c:v>
                </c:pt>
                <c:pt idx="589">
                  <c:v>14881.51</c:v>
                </c:pt>
                <c:pt idx="590">
                  <c:v>14880.341</c:v>
                </c:pt>
                <c:pt idx="591">
                  <c:v>15410.275</c:v>
                </c:pt>
                <c:pt idx="592">
                  <c:v>15908.793</c:v>
                </c:pt>
                <c:pt idx="593">
                  <c:v>16488.325000000001</c:v>
                </c:pt>
                <c:pt idx="594">
                  <c:v>17029.026000000002</c:v>
                </c:pt>
                <c:pt idx="595">
                  <c:v>17571.167000000001</c:v>
                </c:pt>
                <c:pt idx="596">
                  <c:v>17549.319</c:v>
                </c:pt>
                <c:pt idx="597">
                  <c:v>17458.115000000002</c:v>
                </c:pt>
                <c:pt idx="598">
                  <c:v>17614.364000000001</c:v>
                </c:pt>
                <c:pt idx="599">
                  <c:v>17499.484</c:v>
                </c:pt>
                <c:pt idx="600">
                  <c:v>17479.468000000001</c:v>
                </c:pt>
                <c:pt idx="601">
                  <c:v>17478.893</c:v>
                </c:pt>
                <c:pt idx="602">
                  <c:v>17479.355</c:v>
                </c:pt>
                <c:pt idx="603">
                  <c:v>17478.221000000001</c:v>
                </c:pt>
                <c:pt idx="604">
                  <c:v>17478.645</c:v>
                </c:pt>
                <c:pt idx="605">
                  <c:v>17478.302</c:v>
                </c:pt>
                <c:pt idx="606">
                  <c:v>17478.665000000001</c:v>
                </c:pt>
                <c:pt idx="607">
                  <c:v>17479.988000000001</c:v>
                </c:pt>
                <c:pt idx="608">
                  <c:v>17479.694</c:v>
                </c:pt>
                <c:pt idx="609">
                  <c:v>17481.042000000001</c:v>
                </c:pt>
                <c:pt idx="610">
                  <c:v>17481.491999999998</c:v>
                </c:pt>
                <c:pt idx="611">
                  <c:v>17482.781999999999</c:v>
                </c:pt>
                <c:pt idx="612">
                  <c:v>17484.351999999999</c:v>
                </c:pt>
                <c:pt idx="613">
                  <c:v>17484.852999999999</c:v>
                </c:pt>
                <c:pt idx="614">
                  <c:v>17484.210999999999</c:v>
                </c:pt>
                <c:pt idx="615">
                  <c:v>17483.312999999998</c:v>
                </c:pt>
                <c:pt idx="616">
                  <c:v>17479.723999999998</c:v>
                </c:pt>
                <c:pt idx="617">
                  <c:v>17475.498</c:v>
                </c:pt>
                <c:pt idx="618">
                  <c:v>17474.532999999999</c:v>
                </c:pt>
                <c:pt idx="619">
                  <c:v>17471.439999999999</c:v>
                </c:pt>
                <c:pt idx="620">
                  <c:v>17473.448</c:v>
                </c:pt>
                <c:pt idx="621">
                  <c:v>17472.611000000001</c:v>
                </c:pt>
                <c:pt idx="622">
                  <c:v>17472.673999999999</c:v>
                </c:pt>
                <c:pt idx="623">
                  <c:v>17471.753000000001</c:v>
                </c:pt>
                <c:pt idx="624">
                  <c:v>17470.914000000001</c:v>
                </c:pt>
                <c:pt idx="625">
                  <c:v>17470.978999999999</c:v>
                </c:pt>
                <c:pt idx="626">
                  <c:v>17470.141</c:v>
                </c:pt>
                <c:pt idx="627">
                  <c:v>17470.375</c:v>
                </c:pt>
                <c:pt idx="628">
                  <c:v>17470.031999999999</c:v>
                </c:pt>
                <c:pt idx="629">
                  <c:v>17469.446</c:v>
                </c:pt>
                <c:pt idx="630">
                  <c:v>17470.120999999999</c:v>
                </c:pt>
                <c:pt idx="631">
                  <c:v>17469.828000000001</c:v>
                </c:pt>
                <c:pt idx="632">
                  <c:v>17470.623</c:v>
                </c:pt>
                <c:pt idx="633">
                  <c:v>17470.475999999999</c:v>
                </c:pt>
                <c:pt idx="634">
                  <c:v>17469.61</c:v>
                </c:pt>
                <c:pt idx="635">
                  <c:v>17469.667000000001</c:v>
                </c:pt>
                <c:pt idx="636">
                  <c:v>17469.616000000002</c:v>
                </c:pt>
                <c:pt idx="637">
                  <c:v>17469.574000000001</c:v>
                </c:pt>
                <c:pt idx="638">
                  <c:v>17468.972000000002</c:v>
                </c:pt>
                <c:pt idx="639">
                  <c:v>17468.932000000001</c:v>
                </c:pt>
                <c:pt idx="640">
                  <c:v>17469.862000000001</c:v>
                </c:pt>
                <c:pt idx="641">
                  <c:v>17473.527999999998</c:v>
                </c:pt>
                <c:pt idx="642">
                  <c:v>17781.705000000002</c:v>
                </c:pt>
                <c:pt idx="643">
                  <c:v>18200.353999999999</c:v>
                </c:pt>
                <c:pt idx="644">
                  <c:v>18677.758000000002</c:v>
                </c:pt>
                <c:pt idx="645">
                  <c:v>19194.326000000001</c:v>
                </c:pt>
                <c:pt idx="646">
                  <c:v>19658.757000000001</c:v>
                </c:pt>
                <c:pt idx="647">
                  <c:v>20106.830000000002</c:v>
                </c:pt>
                <c:pt idx="648">
                  <c:v>19843.446</c:v>
                </c:pt>
                <c:pt idx="649">
                  <c:v>19840.281999999999</c:v>
                </c:pt>
                <c:pt idx="650">
                  <c:v>19841.077000000001</c:v>
                </c:pt>
                <c:pt idx="651">
                  <c:v>19838.881000000001</c:v>
                </c:pt>
                <c:pt idx="652">
                  <c:v>19838.999</c:v>
                </c:pt>
                <c:pt idx="653">
                  <c:v>19838.719000000001</c:v>
                </c:pt>
                <c:pt idx="654">
                  <c:v>19837.210999999999</c:v>
                </c:pt>
                <c:pt idx="655">
                  <c:v>19838.842000000001</c:v>
                </c:pt>
                <c:pt idx="656">
                  <c:v>19838.712</c:v>
                </c:pt>
                <c:pt idx="657">
                  <c:v>19840.666000000001</c:v>
                </c:pt>
                <c:pt idx="658">
                  <c:v>19844.707999999999</c:v>
                </c:pt>
                <c:pt idx="659">
                  <c:v>19842.643</c:v>
                </c:pt>
                <c:pt idx="660">
                  <c:v>19844.445</c:v>
                </c:pt>
                <c:pt idx="661">
                  <c:v>19844.008000000002</c:v>
                </c:pt>
                <c:pt idx="662">
                  <c:v>19844.446</c:v>
                </c:pt>
                <c:pt idx="663">
                  <c:v>19844.083999999999</c:v>
                </c:pt>
                <c:pt idx="664">
                  <c:v>19843.09</c:v>
                </c:pt>
                <c:pt idx="665">
                  <c:v>19842.881000000001</c:v>
                </c:pt>
                <c:pt idx="666">
                  <c:v>19836.083999999999</c:v>
                </c:pt>
                <c:pt idx="667">
                  <c:v>19836.312999999998</c:v>
                </c:pt>
                <c:pt idx="668">
                  <c:v>19834.451000000001</c:v>
                </c:pt>
                <c:pt idx="669">
                  <c:v>19832.624</c:v>
                </c:pt>
                <c:pt idx="670">
                  <c:v>19831.705999999998</c:v>
                </c:pt>
                <c:pt idx="671">
                  <c:v>19830.080000000002</c:v>
                </c:pt>
                <c:pt idx="672">
                  <c:v>19830.882000000001</c:v>
                </c:pt>
                <c:pt idx="673">
                  <c:v>19830.507000000001</c:v>
                </c:pt>
                <c:pt idx="674">
                  <c:v>19829.548999999999</c:v>
                </c:pt>
                <c:pt idx="675">
                  <c:v>19829.965</c:v>
                </c:pt>
                <c:pt idx="676">
                  <c:v>19828.624</c:v>
                </c:pt>
                <c:pt idx="677">
                  <c:v>19828.009999999998</c:v>
                </c:pt>
                <c:pt idx="678">
                  <c:v>19828.848000000002</c:v>
                </c:pt>
                <c:pt idx="679">
                  <c:v>19828.486000000001</c:v>
                </c:pt>
                <c:pt idx="680">
                  <c:v>19828.151000000002</c:v>
                </c:pt>
                <c:pt idx="681">
                  <c:v>19827.932000000001</c:v>
                </c:pt>
                <c:pt idx="682">
                  <c:v>19827.114000000001</c:v>
                </c:pt>
                <c:pt idx="683">
                  <c:v>19826.484</c:v>
                </c:pt>
                <c:pt idx="684">
                  <c:v>19826.028999999999</c:v>
                </c:pt>
                <c:pt idx="685">
                  <c:v>19826.742999999999</c:v>
                </c:pt>
                <c:pt idx="686">
                  <c:v>19826.186000000002</c:v>
                </c:pt>
                <c:pt idx="687">
                  <c:v>19826.516</c:v>
                </c:pt>
                <c:pt idx="688">
                  <c:v>19826.842000000001</c:v>
                </c:pt>
                <c:pt idx="689">
                  <c:v>19826.181</c:v>
                </c:pt>
                <c:pt idx="690">
                  <c:v>19826.101999999999</c:v>
                </c:pt>
                <c:pt idx="691">
                  <c:v>19826.12</c:v>
                </c:pt>
                <c:pt idx="692">
                  <c:v>19826.022000000001</c:v>
                </c:pt>
                <c:pt idx="693">
                  <c:v>19926.523000000001</c:v>
                </c:pt>
                <c:pt idx="694">
                  <c:v>20432.27</c:v>
                </c:pt>
                <c:pt idx="695">
                  <c:v>20937.777999999998</c:v>
                </c:pt>
                <c:pt idx="696">
                  <c:v>21384.323</c:v>
                </c:pt>
                <c:pt idx="697">
                  <c:v>21851.925999999999</c:v>
                </c:pt>
                <c:pt idx="698">
                  <c:v>22391.256000000001</c:v>
                </c:pt>
                <c:pt idx="699">
                  <c:v>22646.485000000001</c:v>
                </c:pt>
                <c:pt idx="700">
                  <c:v>22525.808000000001</c:v>
                </c:pt>
                <c:pt idx="701">
                  <c:v>22512.734</c:v>
                </c:pt>
                <c:pt idx="702">
                  <c:v>22507.620999999999</c:v>
                </c:pt>
                <c:pt idx="703">
                  <c:v>22506.465</c:v>
                </c:pt>
                <c:pt idx="704">
                  <c:v>22504.089</c:v>
                </c:pt>
                <c:pt idx="705">
                  <c:v>22503.944</c:v>
                </c:pt>
                <c:pt idx="706">
                  <c:v>22500.47</c:v>
                </c:pt>
                <c:pt idx="707">
                  <c:v>22500.697</c:v>
                </c:pt>
                <c:pt idx="708">
                  <c:v>22500.435000000001</c:v>
                </c:pt>
                <c:pt idx="709">
                  <c:v>22500.335999999999</c:v>
                </c:pt>
                <c:pt idx="710">
                  <c:v>22501.397000000001</c:v>
                </c:pt>
                <c:pt idx="711">
                  <c:v>22501.714</c:v>
                </c:pt>
                <c:pt idx="712">
                  <c:v>22502.537</c:v>
                </c:pt>
                <c:pt idx="713">
                  <c:v>22503.002</c:v>
                </c:pt>
                <c:pt idx="714">
                  <c:v>22503.595000000001</c:v>
                </c:pt>
                <c:pt idx="715">
                  <c:v>22503.941999999999</c:v>
                </c:pt>
                <c:pt idx="716">
                  <c:v>22505.953000000001</c:v>
                </c:pt>
                <c:pt idx="717">
                  <c:v>22506.484</c:v>
                </c:pt>
                <c:pt idx="718">
                  <c:v>22507.297999999999</c:v>
                </c:pt>
                <c:pt idx="719">
                  <c:v>22506.625</c:v>
                </c:pt>
                <c:pt idx="720">
                  <c:v>22507.635999999999</c:v>
                </c:pt>
                <c:pt idx="721">
                  <c:v>22507.005000000001</c:v>
                </c:pt>
                <c:pt idx="722">
                  <c:v>22507.378000000001</c:v>
                </c:pt>
                <c:pt idx="723">
                  <c:v>22507.063999999998</c:v>
                </c:pt>
                <c:pt idx="724">
                  <c:v>22505.871999999999</c:v>
                </c:pt>
                <c:pt idx="725">
                  <c:v>22504.384999999998</c:v>
                </c:pt>
                <c:pt idx="726">
                  <c:v>22500.264999999999</c:v>
                </c:pt>
                <c:pt idx="727">
                  <c:v>22499.183000000001</c:v>
                </c:pt>
                <c:pt idx="728">
                  <c:v>22497.949000000001</c:v>
                </c:pt>
                <c:pt idx="729">
                  <c:v>22497.174999999999</c:v>
                </c:pt>
                <c:pt idx="730">
                  <c:v>22495.705000000002</c:v>
                </c:pt>
                <c:pt idx="731">
                  <c:v>22494.871999999999</c:v>
                </c:pt>
                <c:pt idx="732">
                  <c:v>22494.296999999999</c:v>
                </c:pt>
                <c:pt idx="733">
                  <c:v>22494.988000000001</c:v>
                </c:pt>
                <c:pt idx="734">
                  <c:v>22493.846000000001</c:v>
                </c:pt>
                <c:pt idx="735">
                  <c:v>22493.726999999999</c:v>
                </c:pt>
                <c:pt idx="736">
                  <c:v>22493.327000000001</c:v>
                </c:pt>
                <c:pt idx="737">
                  <c:v>22491.914000000001</c:v>
                </c:pt>
                <c:pt idx="738">
                  <c:v>22491.643</c:v>
                </c:pt>
                <c:pt idx="739">
                  <c:v>22490.440999999999</c:v>
                </c:pt>
                <c:pt idx="740">
                  <c:v>22491.237000000001</c:v>
                </c:pt>
                <c:pt idx="741">
                  <c:v>22490.463</c:v>
                </c:pt>
                <c:pt idx="742">
                  <c:v>22491.100999999999</c:v>
                </c:pt>
                <c:pt idx="743">
                  <c:v>22490.771000000001</c:v>
                </c:pt>
                <c:pt idx="744">
                  <c:v>22489.115000000002</c:v>
                </c:pt>
                <c:pt idx="745">
                  <c:v>22488.745999999999</c:v>
                </c:pt>
                <c:pt idx="746">
                  <c:v>22488.809000000001</c:v>
                </c:pt>
                <c:pt idx="747">
                  <c:v>22489.294000000002</c:v>
                </c:pt>
                <c:pt idx="748">
                  <c:v>22488.261999999999</c:v>
                </c:pt>
                <c:pt idx="749">
                  <c:v>22488.57</c:v>
                </c:pt>
                <c:pt idx="750">
                  <c:v>22488.995999999999</c:v>
                </c:pt>
                <c:pt idx="751">
                  <c:v>22488.294000000002</c:v>
                </c:pt>
                <c:pt idx="752">
                  <c:v>22489.044999999998</c:v>
                </c:pt>
                <c:pt idx="753">
                  <c:v>22489.401000000002</c:v>
                </c:pt>
                <c:pt idx="754">
                  <c:v>22489.440999999999</c:v>
                </c:pt>
                <c:pt idx="755">
                  <c:v>22490.026999999998</c:v>
                </c:pt>
                <c:pt idx="756">
                  <c:v>22488.794000000002</c:v>
                </c:pt>
                <c:pt idx="757">
                  <c:v>22488.076000000001</c:v>
                </c:pt>
                <c:pt idx="758">
                  <c:v>22488.455999999998</c:v>
                </c:pt>
                <c:pt idx="759">
                  <c:v>22488.494999999999</c:v>
                </c:pt>
                <c:pt idx="760">
                  <c:v>22488.547999999999</c:v>
                </c:pt>
                <c:pt idx="761">
                  <c:v>22486.838</c:v>
                </c:pt>
                <c:pt idx="762">
                  <c:v>22487.404999999999</c:v>
                </c:pt>
                <c:pt idx="763">
                  <c:v>22571.806</c:v>
                </c:pt>
                <c:pt idx="764">
                  <c:v>22946.871999999999</c:v>
                </c:pt>
                <c:pt idx="765">
                  <c:v>23262.617999999999</c:v>
                </c:pt>
                <c:pt idx="766">
                  <c:v>23645.661</c:v>
                </c:pt>
                <c:pt idx="767">
                  <c:v>24111.65</c:v>
                </c:pt>
                <c:pt idx="768">
                  <c:v>24539.993999999999</c:v>
                </c:pt>
                <c:pt idx="769">
                  <c:v>24981.893</c:v>
                </c:pt>
                <c:pt idx="770">
                  <c:v>25201.793000000001</c:v>
                </c:pt>
                <c:pt idx="771">
                  <c:v>25023.812000000002</c:v>
                </c:pt>
                <c:pt idx="772">
                  <c:v>24916.280999999999</c:v>
                </c:pt>
                <c:pt idx="773">
                  <c:v>24912.677</c:v>
                </c:pt>
                <c:pt idx="774">
                  <c:v>24912.352999999999</c:v>
                </c:pt>
                <c:pt idx="775">
                  <c:v>24911.573</c:v>
                </c:pt>
                <c:pt idx="776">
                  <c:v>24909.746999999999</c:v>
                </c:pt>
                <c:pt idx="777">
                  <c:v>24909.538</c:v>
                </c:pt>
                <c:pt idx="778">
                  <c:v>24910.522000000001</c:v>
                </c:pt>
                <c:pt idx="779">
                  <c:v>24914.749</c:v>
                </c:pt>
                <c:pt idx="780">
                  <c:v>24915.695</c:v>
                </c:pt>
                <c:pt idx="781">
                  <c:v>24919.386999999999</c:v>
                </c:pt>
                <c:pt idx="782">
                  <c:v>24917.477999999999</c:v>
                </c:pt>
                <c:pt idx="783">
                  <c:v>24918.803</c:v>
                </c:pt>
                <c:pt idx="784">
                  <c:v>24920.092000000001</c:v>
                </c:pt>
                <c:pt idx="785">
                  <c:v>24920.679</c:v>
                </c:pt>
                <c:pt idx="786">
                  <c:v>24920.477999999999</c:v>
                </c:pt>
                <c:pt idx="787">
                  <c:v>24920.565999999999</c:v>
                </c:pt>
                <c:pt idx="788">
                  <c:v>24917.599999999999</c:v>
                </c:pt>
                <c:pt idx="789">
                  <c:v>24915.564999999999</c:v>
                </c:pt>
                <c:pt idx="790">
                  <c:v>24914.403999999999</c:v>
                </c:pt>
                <c:pt idx="791">
                  <c:v>24912.662</c:v>
                </c:pt>
                <c:pt idx="792">
                  <c:v>24912.5</c:v>
                </c:pt>
                <c:pt idx="793">
                  <c:v>24910.045999999998</c:v>
                </c:pt>
                <c:pt idx="794">
                  <c:v>24906.928</c:v>
                </c:pt>
                <c:pt idx="795">
                  <c:v>24905.488000000001</c:v>
                </c:pt>
                <c:pt idx="796">
                  <c:v>24904.226999999999</c:v>
                </c:pt>
                <c:pt idx="797">
                  <c:v>24902.629000000001</c:v>
                </c:pt>
                <c:pt idx="798">
                  <c:v>24900.944</c:v>
                </c:pt>
                <c:pt idx="799">
                  <c:v>24901.355</c:v>
                </c:pt>
                <c:pt idx="800">
                  <c:v>24902.264999999999</c:v>
                </c:pt>
                <c:pt idx="801">
                  <c:v>24902.235000000001</c:v>
                </c:pt>
                <c:pt idx="802">
                  <c:v>24900.036</c:v>
                </c:pt>
                <c:pt idx="803">
                  <c:v>24899.887999999999</c:v>
                </c:pt>
                <c:pt idx="804">
                  <c:v>24899.201000000001</c:v>
                </c:pt>
                <c:pt idx="805">
                  <c:v>24899.591</c:v>
                </c:pt>
                <c:pt idx="806">
                  <c:v>24900.057000000001</c:v>
                </c:pt>
                <c:pt idx="807">
                  <c:v>24899.418000000001</c:v>
                </c:pt>
                <c:pt idx="808">
                  <c:v>24900.244999999999</c:v>
                </c:pt>
                <c:pt idx="809">
                  <c:v>24898.59</c:v>
                </c:pt>
                <c:pt idx="810">
                  <c:v>24898.991000000002</c:v>
                </c:pt>
                <c:pt idx="811">
                  <c:v>24897.988000000001</c:v>
                </c:pt>
                <c:pt idx="812">
                  <c:v>24899.08</c:v>
                </c:pt>
                <c:pt idx="813">
                  <c:v>24899.37</c:v>
                </c:pt>
                <c:pt idx="814">
                  <c:v>24898.945</c:v>
                </c:pt>
                <c:pt idx="815">
                  <c:v>24899.343000000001</c:v>
                </c:pt>
                <c:pt idx="816">
                  <c:v>24898.258999999998</c:v>
                </c:pt>
                <c:pt idx="817">
                  <c:v>24898.392</c:v>
                </c:pt>
                <c:pt idx="818">
                  <c:v>24898.297999999999</c:v>
                </c:pt>
                <c:pt idx="819">
                  <c:v>24898.080000000002</c:v>
                </c:pt>
                <c:pt idx="820">
                  <c:v>24898.525000000001</c:v>
                </c:pt>
                <c:pt idx="821">
                  <c:v>24897.34</c:v>
                </c:pt>
                <c:pt idx="822">
                  <c:v>24897.444</c:v>
                </c:pt>
                <c:pt idx="823">
                  <c:v>24898.326000000001</c:v>
                </c:pt>
                <c:pt idx="824">
                  <c:v>24896.52</c:v>
                </c:pt>
                <c:pt idx="825">
                  <c:v>24896.343000000001</c:v>
                </c:pt>
                <c:pt idx="826">
                  <c:v>24895.757000000001</c:v>
                </c:pt>
                <c:pt idx="827">
                  <c:v>24895.719000000001</c:v>
                </c:pt>
                <c:pt idx="828">
                  <c:v>24897.106</c:v>
                </c:pt>
                <c:pt idx="829">
                  <c:v>24895.892</c:v>
                </c:pt>
                <c:pt idx="830">
                  <c:v>24896.405999999999</c:v>
                </c:pt>
                <c:pt idx="831">
                  <c:v>24896.713</c:v>
                </c:pt>
                <c:pt idx="832">
                  <c:v>24895.679</c:v>
                </c:pt>
                <c:pt idx="833">
                  <c:v>25052.295999999998</c:v>
                </c:pt>
                <c:pt idx="834">
                  <c:v>25412.245999999999</c:v>
                </c:pt>
                <c:pt idx="835">
                  <c:v>25862.953000000001</c:v>
                </c:pt>
                <c:pt idx="836">
                  <c:v>26167.281999999999</c:v>
                </c:pt>
                <c:pt idx="837">
                  <c:v>26685.867999999999</c:v>
                </c:pt>
                <c:pt idx="838">
                  <c:v>27087.611000000001</c:v>
                </c:pt>
                <c:pt idx="839">
                  <c:v>27208.325000000001</c:v>
                </c:pt>
                <c:pt idx="840">
                  <c:v>27198.167000000001</c:v>
                </c:pt>
                <c:pt idx="841">
                  <c:v>27180.111000000001</c:v>
                </c:pt>
                <c:pt idx="842">
                  <c:v>27176.233</c:v>
                </c:pt>
                <c:pt idx="843">
                  <c:v>27172.183000000001</c:v>
                </c:pt>
                <c:pt idx="844">
                  <c:v>27170.453000000001</c:v>
                </c:pt>
                <c:pt idx="845">
                  <c:v>27165.598000000002</c:v>
                </c:pt>
                <c:pt idx="846">
                  <c:v>27166.517</c:v>
                </c:pt>
                <c:pt idx="847">
                  <c:v>27166.516</c:v>
                </c:pt>
                <c:pt idx="848">
                  <c:v>27166.775000000001</c:v>
                </c:pt>
                <c:pt idx="849">
                  <c:v>27166.95</c:v>
                </c:pt>
                <c:pt idx="850">
                  <c:v>27167.735000000001</c:v>
                </c:pt>
                <c:pt idx="851">
                  <c:v>27167.652999999998</c:v>
                </c:pt>
                <c:pt idx="852">
                  <c:v>27169.201000000001</c:v>
                </c:pt>
                <c:pt idx="853">
                  <c:v>27168.938999999998</c:v>
                </c:pt>
                <c:pt idx="854">
                  <c:v>27169.946</c:v>
                </c:pt>
                <c:pt idx="855">
                  <c:v>27170.9</c:v>
                </c:pt>
                <c:pt idx="856">
                  <c:v>27172.366000000002</c:v>
                </c:pt>
                <c:pt idx="857">
                  <c:v>27172.634999999998</c:v>
                </c:pt>
                <c:pt idx="858">
                  <c:v>27174.275000000001</c:v>
                </c:pt>
                <c:pt idx="859">
                  <c:v>27175.109</c:v>
                </c:pt>
                <c:pt idx="860">
                  <c:v>27177.161</c:v>
                </c:pt>
                <c:pt idx="861">
                  <c:v>27176.07</c:v>
                </c:pt>
                <c:pt idx="862">
                  <c:v>27176.578000000001</c:v>
                </c:pt>
                <c:pt idx="863">
                  <c:v>27177.444</c:v>
                </c:pt>
                <c:pt idx="864">
                  <c:v>27176.780999999999</c:v>
                </c:pt>
                <c:pt idx="865">
                  <c:v>27173.84</c:v>
                </c:pt>
                <c:pt idx="866">
                  <c:v>27175.723000000002</c:v>
                </c:pt>
                <c:pt idx="867">
                  <c:v>27172.163</c:v>
                </c:pt>
                <c:pt idx="868">
                  <c:v>27171.305</c:v>
                </c:pt>
                <c:pt idx="869">
                  <c:v>27169.942999999999</c:v>
                </c:pt>
                <c:pt idx="870">
                  <c:v>27163.198</c:v>
                </c:pt>
                <c:pt idx="871">
                  <c:v>27162.030999999999</c:v>
                </c:pt>
                <c:pt idx="872">
                  <c:v>27160.289000000001</c:v>
                </c:pt>
                <c:pt idx="873">
                  <c:v>27159.210999999999</c:v>
                </c:pt>
                <c:pt idx="874">
                  <c:v>27160.042000000001</c:v>
                </c:pt>
                <c:pt idx="875">
                  <c:v>27158.975999999999</c:v>
                </c:pt>
                <c:pt idx="876">
                  <c:v>27158.989000000001</c:v>
                </c:pt>
                <c:pt idx="877">
                  <c:v>27156.41</c:v>
                </c:pt>
                <c:pt idx="878">
                  <c:v>27157.178</c:v>
                </c:pt>
                <c:pt idx="879">
                  <c:v>27156.438999999998</c:v>
                </c:pt>
                <c:pt idx="880">
                  <c:v>27155.558000000001</c:v>
                </c:pt>
                <c:pt idx="881">
                  <c:v>27154.109</c:v>
                </c:pt>
                <c:pt idx="882">
                  <c:v>27154.09</c:v>
                </c:pt>
                <c:pt idx="883">
                  <c:v>27154.415000000001</c:v>
                </c:pt>
                <c:pt idx="884">
                  <c:v>27153.491000000002</c:v>
                </c:pt>
                <c:pt idx="885">
                  <c:v>27154.275000000001</c:v>
                </c:pt>
                <c:pt idx="886">
                  <c:v>27152.851999999999</c:v>
                </c:pt>
                <c:pt idx="887">
                  <c:v>27153.442999999999</c:v>
                </c:pt>
                <c:pt idx="888">
                  <c:v>27152.174999999999</c:v>
                </c:pt>
                <c:pt idx="889">
                  <c:v>27152.924999999999</c:v>
                </c:pt>
                <c:pt idx="890">
                  <c:v>27152.69</c:v>
                </c:pt>
                <c:pt idx="891">
                  <c:v>27151.171999999999</c:v>
                </c:pt>
                <c:pt idx="892">
                  <c:v>27152.135999999999</c:v>
                </c:pt>
                <c:pt idx="893">
                  <c:v>27152.307000000001</c:v>
                </c:pt>
                <c:pt idx="894">
                  <c:v>27153.087</c:v>
                </c:pt>
                <c:pt idx="895">
                  <c:v>27153.742999999999</c:v>
                </c:pt>
                <c:pt idx="896">
                  <c:v>27152.103999999999</c:v>
                </c:pt>
                <c:pt idx="897">
                  <c:v>27151.223999999998</c:v>
                </c:pt>
                <c:pt idx="898">
                  <c:v>27151.813999999998</c:v>
                </c:pt>
                <c:pt idx="899">
                  <c:v>27150.771000000001</c:v>
                </c:pt>
                <c:pt idx="900">
                  <c:v>27152.050999999999</c:v>
                </c:pt>
                <c:pt idx="901">
                  <c:v>27149.672999999999</c:v>
                </c:pt>
                <c:pt idx="902">
                  <c:v>27151.098999999998</c:v>
                </c:pt>
                <c:pt idx="903">
                  <c:v>27149.935000000001</c:v>
                </c:pt>
                <c:pt idx="904">
                  <c:v>27149.097000000002</c:v>
                </c:pt>
                <c:pt idx="905">
                  <c:v>27150.510999999999</c:v>
                </c:pt>
                <c:pt idx="906">
                  <c:v>27150.057000000001</c:v>
                </c:pt>
                <c:pt idx="907">
                  <c:v>27149.596000000001</c:v>
                </c:pt>
                <c:pt idx="908">
                  <c:v>27149.212</c:v>
                </c:pt>
                <c:pt idx="909">
                  <c:v>27149.527999999998</c:v>
                </c:pt>
                <c:pt idx="910">
                  <c:v>27149.434000000001</c:v>
                </c:pt>
                <c:pt idx="911">
                  <c:v>27149.775000000001</c:v>
                </c:pt>
                <c:pt idx="912">
                  <c:v>27149.83</c:v>
                </c:pt>
                <c:pt idx="913">
                  <c:v>27149.510999999999</c:v>
                </c:pt>
                <c:pt idx="914">
                  <c:v>27148.348999999998</c:v>
                </c:pt>
                <c:pt idx="915">
                  <c:v>27149.346000000001</c:v>
                </c:pt>
                <c:pt idx="916">
                  <c:v>27149.375</c:v>
                </c:pt>
                <c:pt idx="917">
                  <c:v>27148.315999999999</c:v>
                </c:pt>
                <c:pt idx="918">
                  <c:v>27148.904999999999</c:v>
                </c:pt>
                <c:pt idx="919">
                  <c:v>27149.423999999999</c:v>
                </c:pt>
                <c:pt idx="920">
                  <c:v>27521.813999999998</c:v>
                </c:pt>
                <c:pt idx="921">
                  <c:v>27934.683000000001</c:v>
                </c:pt>
                <c:pt idx="922">
                  <c:v>28302.07</c:v>
                </c:pt>
                <c:pt idx="923">
                  <c:v>28668.169000000002</c:v>
                </c:pt>
                <c:pt idx="924">
                  <c:v>29001.445</c:v>
                </c:pt>
                <c:pt idx="925">
                  <c:v>29376.162</c:v>
                </c:pt>
                <c:pt idx="926">
                  <c:v>29710.156999999999</c:v>
                </c:pt>
                <c:pt idx="927">
                  <c:v>29930.197</c:v>
                </c:pt>
                <c:pt idx="928">
                  <c:v>30102.032999999999</c:v>
                </c:pt>
                <c:pt idx="929">
                  <c:v>30092.413</c:v>
                </c:pt>
                <c:pt idx="930">
                  <c:v>30081.222000000002</c:v>
                </c:pt>
                <c:pt idx="931">
                  <c:v>30069.742999999999</c:v>
                </c:pt>
                <c:pt idx="932">
                  <c:v>30059.713</c:v>
                </c:pt>
                <c:pt idx="933">
                  <c:v>30058.418000000001</c:v>
                </c:pt>
                <c:pt idx="934">
                  <c:v>30057.147000000001</c:v>
                </c:pt>
                <c:pt idx="935">
                  <c:v>30054.501</c:v>
                </c:pt>
                <c:pt idx="936">
                  <c:v>30053.844000000001</c:v>
                </c:pt>
                <c:pt idx="937">
                  <c:v>30051.776000000002</c:v>
                </c:pt>
                <c:pt idx="938">
                  <c:v>30054.132000000001</c:v>
                </c:pt>
                <c:pt idx="939">
                  <c:v>30054.513999999999</c:v>
                </c:pt>
                <c:pt idx="940">
                  <c:v>30054.005000000001</c:v>
                </c:pt>
                <c:pt idx="941">
                  <c:v>30054.628000000001</c:v>
                </c:pt>
                <c:pt idx="942">
                  <c:v>30057.508000000002</c:v>
                </c:pt>
                <c:pt idx="943">
                  <c:v>30058.32</c:v>
                </c:pt>
                <c:pt idx="944">
                  <c:v>30059.291000000001</c:v>
                </c:pt>
                <c:pt idx="945">
                  <c:v>30060.284</c:v>
                </c:pt>
                <c:pt idx="946">
                  <c:v>30060.162</c:v>
                </c:pt>
                <c:pt idx="947">
                  <c:v>30061.977999999999</c:v>
                </c:pt>
                <c:pt idx="948">
                  <c:v>30063.43</c:v>
                </c:pt>
                <c:pt idx="949">
                  <c:v>30063.535</c:v>
                </c:pt>
                <c:pt idx="950">
                  <c:v>30065.620999999999</c:v>
                </c:pt>
                <c:pt idx="951">
                  <c:v>30065.016</c:v>
                </c:pt>
                <c:pt idx="952">
                  <c:v>30067.243999999999</c:v>
                </c:pt>
                <c:pt idx="953">
                  <c:v>30066.379000000001</c:v>
                </c:pt>
                <c:pt idx="954">
                  <c:v>30068.345000000001</c:v>
                </c:pt>
                <c:pt idx="955">
                  <c:v>30068.587</c:v>
                </c:pt>
                <c:pt idx="956">
                  <c:v>30065.141</c:v>
                </c:pt>
                <c:pt idx="957">
                  <c:v>30062.393</c:v>
                </c:pt>
                <c:pt idx="958">
                  <c:v>30060.718000000001</c:v>
                </c:pt>
                <c:pt idx="959">
                  <c:v>30058.77</c:v>
                </c:pt>
                <c:pt idx="960">
                  <c:v>30057.528999999999</c:v>
                </c:pt>
                <c:pt idx="961">
                  <c:v>30052.33</c:v>
                </c:pt>
                <c:pt idx="962">
                  <c:v>30048.651000000002</c:v>
                </c:pt>
                <c:pt idx="963">
                  <c:v>30048.030999999999</c:v>
                </c:pt>
                <c:pt idx="964">
                  <c:v>30045.008999999998</c:v>
                </c:pt>
                <c:pt idx="965">
                  <c:v>30046.45</c:v>
                </c:pt>
                <c:pt idx="966">
                  <c:v>30045.824000000001</c:v>
                </c:pt>
                <c:pt idx="967">
                  <c:v>30045.736000000001</c:v>
                </c:pt>
                <c:pt idx="968">
                  <c:v>30045.134999999998</c:v>
                </c:pt>
                <c:pt idx="969">
                  <c:v>30043.936000000002</c:v>
                </c:pt>
                <c:pt idx="970">
                  <c:v>30042.362000000001</c:v>
                </c:pt>
                <c:pt idx="971">
                  <c:v>30041.945</c:v>
                </c:pt>
                <c:pt idx="972">
                  <c:v>30042.798999999999</c:v>
                </c:pt>
                <c:pt idx="973">
                  <c:v>30042.506000000001</c:v>
                </c:pt>
                <c:pt idx="974">
                  <c:v>30041.205000000002</c:v>
                </c:pt>
                <c:pt idx="975">
                  <c:v>30040.267</c:v>
                </c:pt>
                <c:pt idx="976">
                  <c:v>30040.302</c:v>
                </c:pt>
                <c:pt idx="977">
                  <c:v>30039.607</c:v>
                </c:pt>
                <c:pt idx="978">
                  <c:v>30040.513999999999</c:v>
                </c:pt>
                <c:pt idx="979">
                  <c:v>30040.383000000002</c:v>
                </c:pt>
                <c:pt idx="980">
                  <c:v>30039.846000000001</c:v>
                </c:pt>
                <c:pt idx="981">
                  <c:v>30038.988000000001</c:v>
                </c:pt>
                <c:pt idx="982">
                  <c:v>30039.292000000001</c:v>
                </c:pt>
                <c:pt idx="983">
                  <c:v>30039.278999999999</c:v>
                </c:pt>
                <c:pt idx="984">
                  <c:v>30038.623</c:v>
                </c:pt>
                <c:pt idx="985">
                  <c:v>30039.89</c:v>
                </c:pt>
                <c:pt idx="986">
                  <c:v>30038.569</c:v>
                </c:pt>
                <c:pt idx="987">
                  <c:v>30038.014999999999</c:v>
                </c:pt>
                <c:pt idx="988">
                  <c:v>30037.954000000002</c:v>
                </c:pt>
                <c:pt idx="989">
                  <c:v>30037.909</c:v>
                </c:pt>
                <c:pt idx="990">
                  <c:v>30037.702000000001</c:v>
                </c:pt>
                <c:pt idx="991">
                  <c:v>30037.705000000002</c:v>
                </c:pt>
                <c:pt idx="992">
                  <c:v>30036.010999999999</c:v>
                </c:pt>
                <c:pt idx="993">
                  <c:v>30035.79</c:v>
                </c:pt>
                <c:pt idx="994">
                  <c:v>30036.486000000001</c:v>
                </c:pt>
                <c:pt idx="995">
                  <c:v>30036.489000000001</c:v>
                </c:pt>
                <c:pt idx="996">
                  <c:v>30036.293000000001</c:v>
                </c:pt>
                <c:pt idx="997">
                  <c:v>30035.835999999999</c:v>
                </c:pt>
                <c:pt idx="998">
                  <c:v>30036.659</c:v>
                </c:pt>
                <c:pt idx="999">
                  <c:v>30036.484</c:v>
                </c:pt>
                <c:pt idx="1000">
                  <c:v>30034.638999999999</c:v>
                </c:pt>
                <c:pt idx="1001">
                  <c:v>30034.118999999999</c:v>
                </c:pt>
                <c:pt idx="1002">
                  <c:v>30035.846000000001</c:v>
                </c:pt>
                <c:pt idx="1003">
                  <c:v>30034.263999999999</c:v>
                </c:pt>
                <c:pt idx="1004">
                  <c:v>30034.255000000001</c:v>
                </c:pt>
                <c:pt idx="1005">
                  <c:v>30034.005000000001</c:v>
                </c:pt>
                <c:pt idx="1006">
                  <c:v>30035.963</c:v>
                </c:pt>
                <c:pt idx="1007">
                  <c:v>30033.633999999998</c:v>
                </c:pt>
                <c:pt idx="1008">
                  <c:v>30034.201000000001</c:v>
                </c:pt>
                <c:pt idx="1009">
                  <c:v>30034.101999999999</c:v>
                </c:pt>
                <c:pt idx="1010">
                  <c:v>30032.414000000001</c:v>
                </c:pt>
                <c:pt idx="1011">
                  <c:v>30033.114000000001</c:v>
                </c:pt>
                <c:pt idx="1012">
                  <c:v>30033.645</c:v>
                </c:pt>
                <c:pt idx="1013">
                  <c:v>30033.655999999999</c:v>
                </c:pt>
                <c:pt idx="1014">
                  <c:v>30032.541000000001</c:v>
                </c:pt>
                <c:pt idx="1015">
                  <c:v>30033.238000000001</c:v>
                </c:pt>
                <c:pt idx="1016">
                  <c:v>30033.766</c:v>
                </c:pt>
                <c:pt idx="1017">
                  <c:v>30033.375</c:v>
                </c:pt>
                <c:pt idx="1018">
                  <c:v>30033.580999999998</c:v>
                </c:pt>
                <c:pt idx="1019">
                  <c:v>30034.419000000002</c:v>
                </c:pt>
                <c:pt idx="1020">
                  <c:v>30034.267</c:v>
                </c:pt>
                <c:pt idx="1021">
                  <c:v>30034.253000000001</c:v>
                </c:pt>
                <c:pt idx="1022">
                  <c:v>30088.925999999999</c:v>
                </c:pt>
                <c:pt idx="1023">
                  <c:v>30386.795999999998</c:v>
                </c:pt>
                <c:pt idx="1024">
                  <c:v>30766.133000000002</c:v>
                </c:pt>
                <c:pt idx="1025">
                  <c:v>31105.161</c:v>
                </c:pt>
                <c:pt idx="1026">
                  <c:v>31383.075000000001</c:v>
                </c:pt>
                <c:pt idx="1027">
                  <c:v>31645.224999999999</c:v>
                </c:pt>
                <c:pt idx="1028">
                  <c:v>31894.080000000002</c:v>
                </c:pt>
                <c:pt idx="1029">
                  <c:v>32183.643</c:v>
                </c:pt>
                <c:pt idx="1030">
                  <c:v>32402.804</c:v>
                </c:pt>
                <c:pt idx="1031">
                  <c:v>32602.798999999999</c:v>
                </c:pt>
                <c:pt idx="1032">
                  <c:v>32821.839</c:v>
                </c:pt>
                <c:pt idx="1033">
                  <c:v>32986.714</c:v>
                </c:pt>
                <c:pt idx="1034">
                  <c:v>33053.694000000003</c:v>
                </c:pt>
                <c:pt idx="1035">
                  <c:v>33032.470999999998</c:v>
                </c:pt>
                <c:pt idx="1036">
                  <c:v>33021.197</c:v>
                </c:pt>
                <c:pt idx="1037">
                  <c:v>33012.065999999999</c:v>
                </c:pt>
                <c:pt idx="1038">
                  <c:v>33005.981</c:v>
                </c:pt>
                <c:pt idx="1039">
                  <c:v>33004.18</c:v>
                </c:pt>
                <c:pt idx="1040">
                  <c:v>33001.303</c:v>
                </c:pt>
                <c:pt idx="1041">
                  <c:v>32998.671999999999</c:v>
                </c:pt>
                <c:pt idx="1042">
                  <c:v>32998.22</c:v>
                </c:pt>
                <c:pt idx="1043">
                  <c:v>32998.972999999998</c:v>
                </c:pt>
                <c:pt idx="1044">
                  <c:v>32998.595000000001</c:v>
                </c:pt>
                <c:pt idx="1045">
                  <c:v>32999.372000000003</c:v>
                </c:pt>
                <c:pt idx="1046">
                  <c:v>33001.212</c:v>
                </c:pt>
                <c:pt idx="1047">
                  <c:v>33001.163999999997</c:v>
                </c:pt>
                <c:pt idx="1048">
                  <c:v>33003.343000000001</c:v>
                </c:pt>
                <c:pt idx="1049">
                  <c:v>33003.972000000002</c:v>
                </c:pt>
                <c:pt idx="1050">
                  <c:v>33004.057000000001</c:v>
                </c:pt>
                <c:pt idx="1051">
                  <c:v>33008.027000000002</c:v>
                </c:pt>
                <c:pt idx="1052">
                  <c:v>33009.692000000003</c:v>
                </c:pt>
                <c:pt idx="1053">
                  <c:v>33013.042999999998</c:v>
                </c:pt>
                <c:pt idx="1054">
                  <c:v>33012.330999999998</c:v>
                </c:pt>
                <c:pt idx="1055">
                  <c:v>33013.033000000003</c:v>
                </c:pt>
                <c:pt idx="1056">
                  <c:v>33014.139000000003</c:v>
                </c:pt>
                <c:pt idx="1057">
                  <c:v>33014.802000000003</c:v>
                </c:pt>
                <c:pt idx="1058">
                  <c:v>33015.002</c:v>
                </c:pt>
                <c:pt idx="1059">
                  <c:v>33015.913</c:v>
                </c:pt>
                <c:pt idx="1060">
                  <c:v>33016.555</c:v>
                </c:pt>
                <c:pt idx="1061">
                  <c:v>33017.023999999998</c:v>
                </c:pt>
                <c:pt idx="1062">
                  <c:v>33015.807999999997</c:v>
                </c:pt>
                <c:pt idx="1063">
                  <c:v>33014.853999999999</c:v>
                </c:pt>
                <c:pt idx="1064">
                  <c:v>33010.947</c:v>
                </c:pt>
                <c:pt idx="1065">
                  <c:v>33010.366000000002</c:v>
                </c:pt>
                <c:pt idx="1066">
                  <c:v>33008.402000000002</c:v>
                </c:pt>
                <c:pt idx="1067">
                  <c:v>33007.591999999997</c:v>
                </c:pt>
                <c:pt idx="1068">
                  <c:v>33006.095000000001</c:v>
                </c:pt>
                <c:pt idx="1069">
                  <c:v>33004.945</c:v>
                </c:pt>
                <c:pt idx="1070">
                  <c:v>33002.775000000001</c:v>
                </c:pt>
                <c:pt idx="1071">
                  <c:v>33001.214</c:v>
                </c:pt>
                <c:pt idx="1072">
                  <c:v>32999.489000000001</c:v>
                </c:pt>
                <c:pt idx="1073">
                  <c:v>32999.338000000003</c:v>
                </c:pt>
                <c:pt idx="1074">
                  <c:v>32999.974999999999</c:v>
                </c:pt>
                <c:pt idx="1075">
                  <c:v>32998.735999999997</c:v>
                </c:pt>
                <c:pt idx="1076">
                  <c:v>32997.296000000002</c:v>
                </c:pt>
                <c:pt idx="1077">
                  <c:v>32996.834000000003</c:v>
                </c:pt>
                <c:pt idx="1078">
                  <c:v>32992.571000000004</c:v>
                </c:pt>
                <c:pt idx="1079">
                  <c:v>32990.76</c:v>
                </c:pt>
                <c:pt idx="1080">
                  <c:v>32989.366999999998</c:v>
                </c:pt>
                <c:pt idx="1081">
                  <c:v>32988.919000000002</c:v>
                </c:pt>
                <c:pt idx="1082">
                  <c:v>32988.061999999998</c:v>
                </c:pt>
                <c:pt idx="1083">
                  <c:v>32988.603000000003</c:v>
                </c:pt>
                <c:pt idx="1084">
                  <c:v>32986.466999999997</c:v>
                </c:pt>
                <c:pt idx="1085">
                  <c:v>32987.760999999999</c:v>
                </c:pt>
                <c:pt idx="1086">
                  <c:v>32986.652000000002</c:v>
                </c:pt>
                <c:pt idx="1087">
                  <c:v>32986.669000000002</c:v>
                </c:pt>
                <c:pt idx="1088">
                  <c:v>32984.688999999998</c:v>
                </c:pt>
                <c:pt idx="1089">
                  <c:v>32984.775000000001</c:v>
                </c:pt>
                <c:pt idx="1090">
                  <c:v>32984.32</c:v>
                </c:pt>
                <c:pt idx="1091">
                  <c:v>32984.339999999997</c:v>
                </c:pt>
                <c:pt idx="1092">
                  <c:v>32984.631000000001</c:v>
                </c:pt>
                <c:pt idx="1093">
                  <c:v>32982.508000000002</c:v>
                </c:pt>
                <c:pt idx="1094">
                  <c:v>32982.932999999997</c:v>
                </c:pt>
                <c:pt idx="1095">
                  <c:v>32983.171000000002</c:v>
                </c:pt>
                <c:pt idx="1096">
                  <c:v>32984.641000000003</c:v>
                </c:pt>
                <c:pt idx="1097">
                  <c:v>32982.605000000003</c:v>
                </c:pt>
                <c:pt idx="1098">
                  <c:v>32982.947</c:v>
                </c:pt>
                <c:pt idx="1099">
                  <c:v>32982.097000000002</c:v>
                </c:pt>
                <c:pt idx="1100">
                  <c:v>32980.927000000003</c:v>
                </c:pt>
                <c:pt idx="1101">
                  <c:v>32982.712</c:v>
                </c:pt>
                <c:pt idx="1102">
                  <c:v>32982.453000000001</c:v>
                </c:pt>
                <c:pt idx="1103">
                  <c:v>32980.129000000001</c:v>
                </c:pt>
                <c:pt idx="1104">
                  <c:v>32980.868000000002</c:v>
                </c:pt>
                <c:pt idx="1105">
                  <c:v>32982.052000000003</c:v>
                </c:pt>
                <c:pt idx="1106">
                  <c:v>32981.148000000001</c:v>
                </c:pt>
                <c:pt idx="1107">
                  <c:v>32980.207999999999</c:v>
                </c:pt>
                <c:pt idx="1108">
                  <c:v>32980.616000000002</c:v>
                </c:pt>
                <c:pt idx="1109">
                  <c:v>32979.536</c:v>
                </c:pt>
                <c:pt idx="1110">
                  <c:v>32980.915000000001</c:v>
                </c:pt>
                <c:pt idx="1111">
                  <c:v>32980.256000000001</c:v>
                </c:pt>
                <c:pt idx="1112">
                  <c:v>32980.688000000002</c:v>
                </c:pt>
                <c:pt idx="1113">
                  <c:v>32980.167000000001</c:v>
                </c:pt>
                <c:pt idx="1114">
                  <c:v>32979.976999999999</c:v>
                </c:pt>
                <c:pt idx="1115">
                  <c:v>32979.663999999997</c:v>
                </c:pt>
                <c:pt idx="1116">
                  <c:v>32979.249000000003</c:v>
                </c:pt>
                <c:pt idx="1117">
                  <c:v>32980.135000000002</c:v>
                </c:pt>
                <c:pt idx="1118">
                  <c:v>32980.885999999999</c:v>
                </c:pt>
                <c:pt idx="1119">
                  <c:v>32979.544000000002</c:v>
                </c:pt>
                <c:pt idx="1120">
                  <c:v>32977.699000000001</c:v>
                </c:pt>
                <c:pt idx="1121">
                  <c:v>32978.578000000001</c:v>
                </c:pt>
                <c:pt idx="1122">
                  <c:v>32978.207999999999</c:v>
                </c:pt>
                <c:pt idx="1123">
                  <c:v>32978.266000000003</c:v>
                </c:pt>
                <c:pt idx="1124">
                  <c:v>32978.976999999999</c:v>
                </c:pt>
                <c:pt idx="1125">
                  <c:v>32979.527000000002</c:v>
                </c:pt>
                <c:pt idx="1126">
                  <c:v>32978.875</c:v>
                </c:pt>
                <c:pt idx="1127">
                  <c:v>32977.034</c:v>
                </c:pt>
                <c:pt idx="1128">
                  <c:v>32977.749000000003</c:v>
                </c:pt>
                <c:pt idx="1129">
                  <c:v>32977.910000000003</c:v>
                </c:pt>
                <c:pt idx="1130">
                  <c:v>32976.985999999997</c:v>
                </c:pt>
                <c:pt idx="1131">
                  <c:v>32978.216999999997</c:v>
                </c:pt>
                <c:pt idx="1132">
                  <c:v>32977.298999999999</c:v>
                </c:pt>
                <c:pt idx="1133">
                  <c:v>32977.665999999997</c:v>
                </c:pt>
                <c:pt idx="1134">
                  <c:v>32977.864999999998</c:v>
                </c:pt>
                <c:pt idx="1135">
                  <c:v>32977.972999999998</c:v>
                </c:pt>
                <c:pt idx="1136">
                  <c:v>32978.713000000003</c:v>
                </c:pt>
                <c:pt idx="1137">
                  <c:v>32976.692000000003</c:v>
                </c:pt>
                <c:pt idx="1138">
                  <c:v>32976.531999999999</c:v>
                </c:pt>
                <c:pt idx="1139">
                  <c:v>32976.218999999997</c:v>
                </c:pt>
                <c:pt idx="1140">
                  <c:v>32976.275000000001</c:v>
                </c:pt>
                <c:pt idx="1141">
                  <c:v>32976.061000000002</c:v>
                </c:pt>
                <c:pt idx="1142">
                  <c:v>32975.606</c:v>
                </c:pt>
                <c:pt idx="1143">
                  <c:v>32976.421000000002</c:v>
                </c:pt>
                <c:pt idx="1144">
                  <c:v>32976.480000000003</c:v>
                </c:pt>
                <c:pt idx="1145">
                  <c:v>32976.735000000001</c:v>
                </c:pt>
                <c:pt idx="1146">
                  <c:v>32975.546000000002</c:v>
                </c:pt>
                <c:pt idx="1147">
                  <c:v>32974.069000000003</c:v>
                </c:pt>
                <c:pt idx="1148">
                  <c:v>32975.675000000003</c:v>
                </c:pt>
                <c:pt idx="1149">
                  <c:v>32975.593000000001</c:v>
                </c:pt>
                <c:pt idx="1150">
                  <c:v>32975.167999999998</c:v>
                </c:pt>
                <c:pt idx="1151">
                  <c:v>32974.317999999999</c:v>
                </c:pt>
                <c:pt idx="1152">
                  <c:v>32465.366000000002</c:v>
                </c:pt>
                <c:pt idx="1153">
                  <c:v>31920.506000000001</c:v>
                </c:pt>
                <c:pt idx="1154">
                  <c:v>31526.493999999999</c:v>
                </c:pt>
                <c:pt idx="1155">
                  <c:v>31091.469000000001</c:v>
                </c:pt>
                <c:pt idx="1156">
                  <c:v>30648.370999999999</c:v>
                </c:pt>
                <c:pt idx="1157">
                  <c:v>30196.521000000001</c:v>
                </c:pt>
                <c:pt idx="1158">
                  <c:v>29661.173999999999</c:v>
                </c:pt>
                <c:pt idx="1159">
                  <c:v>29194.169000000002</c:v>
                </c:pt>
                <c:pt idx="1160">
                  <c:v>28703.49</c:v>
                </c:pt>
                <c:pt idx="1161">
                  <c:v>28420.384999999998</c:v>
                </c:pt>
                <c:pt idx="1162">
                  <c:v>28741.001</c:v>
                </c:pt>
                <c:pt idx="1163">
                  <c:v>29065.710999999999</c:v>
                </c:pt>
                <c:pt idx="1164">
                  <c:v>29170.307000000001</c:v>
                </c:pt>
                <c:pt idx="1165">
                  <c:v>29171.278999999999</c:v>
                </c:pt>
                <c:pt idx="1166">
                  <c:v>29156.328000000001</c:v>
                </c:pt>
                <c:pt idx="1167">
                  <c:v>29153.629000000001</c:v>
                </c:pt>
                <c:pt idx="1168">
                  <c:v>29156.879000000001</c:v>
                </c:pt>
                <c:pt idx="1169">
                  <c:v>29158.027999999998</c:v>
                </c:pt>
                <c:pt idx="1170">
                  <c:v>29159.370999999999</c:v>
                </c:pt>
                <c:pt idx="1171">
                  <c:v>29162.010999999999</c:v>
                </c:pt>
                <c:pt idx="1172">
                  <c:v>29163.327000000001</c:v>
                </c:pt>
                <c:pt idx="1173">
                  <c:v>29164.508000000002</c:v>
                </c:pt>
                <c:pt idx="1174">
                  <c:v>29166.79</c:v>
                </c:pt>
                <c:pt idx="1175">
                  <c:v>29171.776000000002</c:v>
                </c:pt>
                <c:pt idx="1176">
                  <c:v>29175.216</c:v>
                </c:pt>
                <c:pt idx="1177">
                  <c:v>29180.293000000001</c:v>
                </c:pt>
                <c:pt idx="1178">
                  <c:v>29182.056</c:v>
                </c:pt>
                <c:pt idx="1179">
                  <c:v>29182.911</c:v>
                </c:pt>
                <c:pt idx="1180">
                  <c:v>29184.987000000001</c:v>
                </c:pt>
                <c:pt idx="1181">
                  <c:v>29186.089</c:v>
                </c:pt>
                <c:pt idx="1182">
                  <c:v>29187.358</c:v>
                </c:pt>
                <c:pt idx="1183">
                  <c:v>29187.362000000001</c:v>
                </c:pt>
                <c:pt idx="1184">
                  <c:v>29186.791000000001</c:v>
                </c:pt>
                <c:pt idx="1185">
                  <c:v>29185.815999999999</c:v>
                </c:pt>
                <c:pt idx="1186">
                  <c:v>29183.096000000001</c:v>
                </c:pt>
                <c:pt idx="1187">
                  <c:v>29183.391</c:v>
                </c:pt>
                <c:pt idx="1188">
                  <c:v>29181.701000000001</c:v>
                </c:pt>
                <c:pt idx="1189">
                  <c:v>29181.118999999999</c:v>
                </c:pt>
                <c:pt idx="1190">
                  <c:v>29180.317999999999</c:v>
                </c:pt>
                <c:pt idx="1191">
                  <c:v>29180.181</c:v>
                </c:pt>
                <c:pt idx="1192">
                  <c:v>29174.432000000001</c:v>
                </c:pt>
                <c:pt idx="1193">
                  <c:v>29174.080999999998</c:v>
                </c:pt>
                <c:pt idx="1194">
                  <c:v>29173.86</c:v>
                </c:pt>
                <c:pt idx="1195">
                  <c:v>29173.512999999999</c:v>
                </c:pt>
                <c:pt idx="1196">
                  <c:v>29173.175999999999</c:v>
                </c:pt>
                <c:pt idx="1197">
                  <c:v>29173.356</c:v>
                </c:pt>
                <c:pt idx="1198">
                  <c:v>29172.085999999999</c:v>
                </c:pt>
                <c:pt idx="1199">
                  <c:v>29172.094000000001</c:v>
                </c:pt>
                <c:pt idx="1200">
                  <c:v>29172.151000000002</c:v>
                </c:pt>
                <c:pt idx="1201">
                  <c:v>29171.466</c:v>
                </c:pt>
                <c:pt idx="1202">
                  <c:v>29171.017</c:v>
                </c:pt>
                <c:pt idx="1203">
                  <c:v>29171.728999999999</c:v>
                </c:pt>
                <c:pt idx="1204">
                  <c:v>29170.552</c:v>
                </c:pt>
                <c:pt idx="1205">
                  <c:v>29170.994999999999</c:v>
                </c:pt>
                <c:pt idx="1206">
                  <c:v>29172.016</c:v>
                </c:pt>
                <c:pt idx="1207">
                  <c:v>29170.435000000001</c:v>
                </c:pt>
                <c:pt idx="1208">
                  <c:v>29170.616999999998</c:v>
                </c:pt>
                <c:pt idx="1209">
                  <c:v>29170.803</c:v>
                </c:pt>
                <c:pt idx="1210">
                  <c:v>29171.062000000002</c:v>
                </c:pt>
                <c:pt idx="1211">
                  <c:v>29171.499</c:v>
                </c:pt>
                <c:pt idx="1212">
                  <c:v>29170.183000000001</c:v>
                </c:pt>
                <c:pt idx="1213">
                  <c:v>29169.080999999998</c:v>
                </c:pt>
                <c:pt idx="1214">
                  <c:v>29172.366999999998</c:v>
                </c:pt>
                <c:pt idx="1215">
                  <c:v>29171.587</c:v>
                </c:pt>
                <c:pt idx="1216">
                  <c:v>29172.278999999999</c:v>
                </c:pt>
                <c:pt idx="1217">
                  <c:v>29171.524000000001</c:v>
                </c:pt>
                <c:pt idx="1218">
                  <c:v>29171.473000000002</c:v>
                </c:pt>
                <c:pt idx="1219">
                  <c:v>29172.774000000001</c:v>
                </c:pt>
                <c:pt idx="1220">
                  <c:v>29170.703000000001</c:v>
                </c:pt>
                <c:pt idx="1221">
                  <c:v>29171.936000000002</c:v>
                </c:pt>
                <c:pt idx="1222">
                  <c:v>29171.582999999999</c:v>
                </c:pt>
                <c:pt idx="1223">
                  <c:v>29170.864000000001</c:v>
                </c:pt>
                <c:pt idx="1224">
                  <c:v>29170.26</c:v>
                </c:pt>
                <c:pt idx="1225">
                  <c:v>29169.987000000001</c:v>
                </c:pt>
                <c:pt idx="1226">
                  <c:v>29170.402999999998</c:v>
                </c:pt>
                <c:pt idx="1227">
                  <c:v>29170.47</c:v>
                </c:pt>
                <c:pt idx="1228">
                  <c:v>29169.971000000001</c:v>
                </c:pt>
                <c:pt idx="1229">
                  <c:v>29169.977999999999</c:v>
                </c:pt>
                <c:pt idx="1230">
                  <c:v>29170.727999999999</c:v>
                </c:pt>
                <c:pt idx="1231">
                  <c:v>29170.761999999999</c:v>
                </c:pt>
                <c:pt idx="1232">
                  <c:v>29170.482</c:v>
                </c:pt>
                <c:pt idx="1233">
                  <c:v>29169.501</c:v>
                </c:pt>
                <c:pt idx="1234">
                  <c:v>29168.420999999998</c:v>
                </c:pt>
                <c:pt idx="1235">
                  <c:v>29170.276000000002</c:v>
                </c:pt>
                <c:pt idx="1236">
                  <c:v>29169.710999999999</c:v>
                </c:pt>
                <c:pt idx="1237">
                  <c:v>29170.055</c:v>
                </c:pt>
                <c:pt idx="1238">
                  <c:v>29169.352999999999</c:v>
                </c:pt>
                <c:pt idx="1239">
                  <c:v>29170.027999999998</c:v>
                </c:pt>
                <c:pt idx="1240">
                  <c:v>28626.072</c:v>
                </c:pt>
                <c:pt idx="1241">
                  <c:v>28176.669000000002</c:v>
                </c:pt>
                <c:pt idx="1242">
                  <c:v>27767.778999999999</c:v>
                </c:pt>
                <c:pt idx="1243">
                  <c:v>27284.815999999999</c:v>
                </c:pt>
                <c:pt idx="1244">
                  <c:v>27121.826000000001</c:v>
                </c:pt>
                <c:pt idx="1245">
                  <c:v>27320.544999999998</c:v>
                </c:pt>
                <c:pt idx="1246">
                  <c:v>27585.019</c:v>
                </c:pt>
                <c:pt idx="1247">
                  <c:v>27671.357</c:v>
                </c:pt>
                <c:pt idx="1248">
                  <c:v>27659.504000000001</c:v>
                </c:pt>
                <c:pt idx="1249">
                  <c:v>27655.99</c:v>
                </c:pt>
                <c:pt idx="1250">
                  <c:v>27655.272000000001</c:v>
                </c:pt>
                <c:pt idx="1251">
                  <c:v>27657.183000000001</c:v>
                </c:pt>
                <c:pt idx="1252">
                  <c:v>27659.277999999998</c:v>
                </c:pt>
                <c:pt idx="1253">
                  <c:v>27663.907999999999</c:v>
                </c:pt>
                <c:pt idx="1254">
                  <c:v>27668.856</c:v>
                </c:pt>
                <c:pt idx="1255">
                  <c:v>27673.034</c:v>
                </c:pt>
                <c:pt idx="1256">
                  <c:v>27675.953000000001</c:v>
                </c:pt>
                <c:pt idx="1257">
                  <c:v>27680.494999999999</c:v>
                </c:pt>
                <c:pt idx="1258">
                  <c:v>27679.864000000001</c:v>
                </c:pt>
                <c:pt idx="1259">
                  <c:v>27679.865000000002</c:v>
                </c:pt>
                <c:pt idx="1260">
                  <c:v>27679.485000000001</c:v>
                </c:pt>
                <c:pt idx="1261">
                  <c:v>27677.83</c:v>
                </c:pt>
                <c:pt idx="1262">
                  <c:v>27676.214</c:v>
                </c:pt>
                <c:pt idx="1263">
                  <c:v>27676.143</c:v>
                </c:pt>
                <c:pt idx="1264">
                  <c:v>27675.323</c:v>
                </c:pt>
                <c:pt idx="1265">
                  <c:v>27672.339</c:v>
                </c:pt>
                <c:pt idx="1266">
                  <c:v>27666.808000000001</c:v>
                </c:pt>
                <c:pt idx="1267">
                  <c:v>27666.755000000001</c:v>
                </c:pt>
                <c:pt idx="1268">
                  <c:v>27664.754000000001</c:v>
                </c:pt>
                <c:pt idx="1269">
                  <c:v>27665.674999999999</c:v>
                </c:pt>
                <c:pt idx="1270">
                  <c:v>27664.330999999998</c:v>
                </c:pt>
                <c:pt idx="1271">
                  <c:v>27664.429</c:v>
                </c:pt>
                <c:pt idx="1272">
                  <c:v>27664.452000000001</c:v>
                </c:pt>
                <c:pt idx="1273">
                  <c:v>27663.149000000001</c:v>
                </c:pt>
                <c:pt idx="1274">
                  <c:v>27664.075000000001</c:v>
                </c:pt>
                <c:pt idx="1275">
                  <c:v>27663.483</c:v>
                </c:pt>
                <c:pt idx="1276">
                  <c:v>27662.562999999998</c:v>
                </c:pt>
                <c:pt idx="1277">
                  <c:v>27662.151000000002</c:v>
                </c:pt>
                <c:pt idx="1278">
                  <c:v>27662.494999999999</c:v>
                </c:pt>
                <c:pt idx="1279">
                  <c:v>27663.348999999998</c:v>
                </c:pt>
                <c:pt idx="1280">
                  <c:v>27662.118999999999</c:v>
                </c:pt>
                <c:pt idx="1281">
                  <c:v>27663.031999999999</c:v>
                </c:pt>
                <c:pt idx="1282">
                  <c:v>27663.119999999999</c:v>
                </c:pt>
                <c:pt idx="1283">
                  <c:v>27660.804</c:v>
                </c:pt>
                <c:pt idx="1284">
                  <c:v>27661.362000000001</c:v>
                </c:pt>
                <c:pt idx="1285">
                  <c:v>27661.514999999999</c:v>
                </c:pt>
                <c:pt idx="1286">
                  <c:v>27660.488000000001</c:v>
                </c:pt>
                <c:pt idx="1287">
                  <c:v>27660.147000000001</c:v>
                </c:pt>
                <c:pt idx="1288">
                  <c:v>27661.402999999998</c:v>
                </c:pt>
                <c:pt idx="1289">
                  <c:v>27660.118999999999</c:v>
                </c:pt>
                <c:pt idx="1290">
                  <c:v>27662.054</c:v>
                </c:pt>
                <c:pt idx="1291">
                  <c:v>27661.149000000001</c:v>
                </c:pt>
                <c:pt idx="1292">
                  <c:v>27661.190999999999</c:v>
                </c:pt>
                <c:pt idx="1293">
                  <c:v>27661.252</c:v>
                </c:pt>
                <c:pt idx="1294">
                  <c:v>27661.153999999999</c:v>
                </c:pt>
                <c:pt idx="1295">
                  <c:v>27659.737000000001</c:v>
                </c:pt>
                <c:pt idx="1296">
                  <c:v>27658.597000000002</c:v>
                </c:pt>
                <c:pt idx="1297">
                  <c:v>27660.005000000001</c:v>
                </c:pt>
                <c:pt idx="1298">
                  <c:v>27659.651000000002</c:v>
                </c:pt>
                <c:pt idx="1299">
                  <c:v>27659.116999999998</c:v>
                </c:pt>
                <c:pt idx="1300">
                  <c:v>27660.003000000001</c:v>
                </c:pt>
                <c:pt idx="1301">
                  <c:v>27658.868999999999</c:v>
                </c:pt>
                <c:pt idx="1302">
                  <c:v>27659.63</c:v>
                </c:pt>
                <c:pt idx="1303">
                  <c:v>27660.68</c:v>
                </c:pt>
                <c:pt idx="1304">
                  <c:v>27660.175999999999</c:v>
                </c:pt>
                <c:pt idx="1305">
                  <c:v>27660.03</c:v>
                </c:pt>
                <c:pt idx="1306">
                  <c:v>27659.448</c:v>
                </c:pt>
                <c:pt idx="1307">
                  <c:v>27659.731</c:v>
                </c:pt>
                <c:pt idx="1308">
                  <c:v>27660.187999999998</c:v>
                </c:pt>
                <c:pt idx="1309">
                  <c:v>27661.071</c:v>
                </c:pt>
                <c:pt idx="1310">
                  <c:v>27659.239000000001</c:v>
                </c:pt>
                <c:pt idx="1311">
                  <c:v>27660.927</c:v>
                </c:pt>
                <c:pt idx="1312">
                  <c:v>27660.5</c:v>
                </c:pt>
                <c:pt idx="1313">
                  <c:v>27662.100999999999</c:v>
                </c:pt>
                <c:pt idx="1314">
                  <c:v>27053.812999999998</c:v>
                </c:pt>
                <c:pt idx="1315">
                  <c:v>26569.718000000001</c:v>
                </c:pt>
                <c:pt idx="1316">
                  <c:v>26265.546999999999</c:v>
                </c:pt>
                <c:pt idx="1317">
                  <c:v>25797.776999999998</c:v>
                </c:pt>
                <c:pt idx="1318">
                  <c:v>25336.834999999999</c:v>
                </c:pt>
                <c:pt idx="1319">
                  <c:v>25169.03</c:v>
                </c:pt>
                <c:pt idx="1320">
                  <c:v>25433.832999999999</c:v>
                </c:pt>
                <c:pt idx="1321">
                  <c:v>25665.494999999999</c:v>
                </c:pt>
                <c:pt idx="1322">
                  <c:v>25700.146000000001</c:v>
                </c:pt>
                <c:pt idx="1323">
                  <c:v>25693.007000000001</c:v>
                </c:pt>
                <c:pt idx="1324">
                  <c:v>25689.399000000001</c:v>
                </c:pt>
                <c:pt idx="1325">
                  <c:v>25686.646000000001</c:v>
                </c:pt>
                <c:pt idx="1326">
                  <c:v>25688.091</c:v>
                </c:pt>
                <c:pt idx="1327">
                  <c:v>25690.813999999998</c:v>
                </c:pt>
                <c:pt idx="1328">
                  <c:v>25691.771000000001</c:v>
                </c:pt>
                <c:pt idx="1329">
                  <c:v>25697.262999999999</c:v>
                </c:pt>
                <c:pt idx="1330">
                  <c:v>25698.326000000001</c:v>
                </c:pt>
                <c:pt idx="1331">
                  <c:v>25700.521000000001</c:v>
                </c:pt>
                <c:pt idx="1332">
                  <c:v>25700.576000000001</c:v>
                </c:pt>
                <c:pt idx="1333">
                  <c:v>25705.575000000001</c:v>
                </c:pt>
                <c:pt idx="1334">
                  <c:v>25708.572</c:v>
                </c:pt>
                <c:pt idx="1335">
                  <c:v>25707.812000000002</c:v>
                </c:pt>
                <c:pt idx="1336">
                  <c:v>25709.948</c:v>
                </c:pt>
                <c:pt idx="1337">
                  <c:v>25709.778999999999</c:v>
                </c:pt>
                <c:pt idx="1338">
                  <c:v>25706.043000000001</c:v>
                </c:pt>
                <c:pt idx="1339">
                  <c:v>25703.361000000001</c:v>
                </c:pt>
                <c:pt idx="1340">
                  <c:v>25701.960999999999</c:v>
                </c:pt>
                <c:pt idx="1341">
                  <c:v>25700.723000000002</c:v>
                </c:pt>
                <c:pt idx="1342">
                  <c:v>25701.096000000001</c:v>
                </c:pt>
                <c:pt idx="1343">
                  <c:v>25699.713</c:v>
                </c:pt>
                <c:pt idx="1344">
                  <c:v>25698.797999999999</c:v>
                </c:pt>
                <c:pt idx="1345">
                  <c:v>25696.851999999999</c:v>
                </c:pt>
                <c:pt idx="1346">
                  <c:v>25695.403999999999</c:v>
                </c:pt>
                <c:pt idx="1347">
                  <c:v>25695.237000000001</c:v>
                </c:pt>
                <c:pt idx="1348">
                  <c:v>25695.217000000001</c:v>
                </c:pt>
                <c:pt idx="1349">
                  <c:v>25693.699000000001</c:v>
                </c:pt>
                <c:pt idx="1350">
                  <c:v>25693.974999999999</c:v>
                </c:pt>
                <c:pt idx="1351">
                  <c:v>25693.998</c:v>
                </c:pt>
                <c:pt idx="1352">
                  <c:v>25694.523000000001</c:v>
                </c:pt>
                <c:pt idx="1353">
                  <c:v>25693.657999999999</c:v>
                </c:pt>
                <c:pt idx="1354">
                  <c:v>25694.143</c:v>
                </c:pt>
                <c:pt idx="1355">
                  <c:v>25693.062999999998</c:v>
                </c:pt>
                <c:pt idx="1356">
                  <c:v>25694.955000000002</c:v>
                </c:pt>
                <c:pt idx="1357">
                  <c:v>25694.256000000001</c:v>
                </c:pt>
                <c:pt idx="1358">
                  <c:v>25693.873</c:v>
                </c:pt>
                <c:pt idx="1359">
                  <c:v>25692.199000000001</c:v>
                </c:pt>
                <c:pt idx="1360">
                  <c:v>25694.134999999998</c:v>
                </c:pt>
                <c:pt idx="1361">
                  <c:v>25693.154999999999</c:v>
                </c:pt>
                <c:pt idx="1362">
                  <c:v>25693.773000000001</c:v>
                </c:pt>
                <c:pt idx="1363">
                  <c:v>25694.401999999998</c:v>
                </c:pt>
                <c:pt idx="1364">
                  <c:v>25693.886999999999</c:v>
                </c:pt>
                <c:pt idx="1365">
                  <c:v>25693.324000000001</c:v>
                </c:pt>
                <c:pt idx="1366">
                  <c:v>25694.118999999999</c:v>
                </c:pt>
                <c:pt idx="1367">
                  <c:v>25693.186000000002</c:v>
                </c:pt>
                <c:pt idx="1368">
                  <c:v>25694.415000000001</c:v>
                </c:pt>
                <c:pt idx="1369">
                  <c:v>25693.128000000001</c:v>
                </c:pt>
                <c:pt idx="1370">
                  <c:v>25693.858</c:v>
                </c:pt>
                <c:pt idx="1371">
                  <c:v>25693.202000000001</c:v>
                </c:pt>
                <c:pt idx="1372">
                  <c:v>25694.431</c:v>
                </c:pt>
                <c:pt idx="1373">
                  <c:v>25694.983</c:v>
                </c:pt>
                <c:pt idx="1374">
                  <c:v>25693.438999999998</c:v>
                </c:pt>
                <c:pt idx="1375">
                  <c:v>25693.366000000002</c:v>
                </c:pt>
                <c:pt idx="1376">
                  <c:v>25692.332999999999</c:v>
                </c:pt>
                <c:pt idx="1377">
                  <c:v>25693.148000000001</c:v>
                </c:pt>
                <c:pt idx="1378">
                  <c:v>25693.133000000002</c:v>
                </c:pt>
                <c:pt idx="1379">
                  <c:v>25693.646000000001</c:v>
                </c:pt>
                <c:pt idx="1380">
                  <c:v>25693.226999999999</c:v>
                </c:pt>
                <c:pt idx="1381">
                  <c:v>25692.334999999999</c:v>
                </c:pt>
                <c:pt idx="1382">
                  <c:v>25692.004000000001</c:v>
                </c:pt>
                <c:pt idx="1383">
                  <c:v>25692.859</c:v>
                </c:pt>
                <c:pt idx="1384">
                  <c:v>25683.553</c:v>
                </c:pt>
                <c:pt idx="1385">
                  <c:v>25326.274000000001</c:v>
                </c:pt>
                <c:pt idx="1386">
                  <c:v>24799.387999999999</c:v>
                </c:pt>
                <c:pt idx="1387">
                  <c:v>24485.921999999999</c:v>
                </c:pt>
                <c:pt idx="1388">
                  <c:v>24088.304</c:v>
                </c:pt>
                <c:pt idx="1389">
                  <c:v>23751.439999999999</c:v>
                </c:pt>
                <c:pt idx="1390">
                  <c:v>23307.829000000002</c:v>
                </c:pt>
                <c:pt idx="1391">
                  <c:v>22966.467000000001</c:v>
                </c:pt>
                <c:pt idx="1392">
                  <c:v>22722.723999999998</c:v>
                </c:pt>
                <c:pt idx="1393">
                  <c:v>23014.253000000001</c:v>
                </c:pt>
                <c:pt idx="1394">
                  <c:v>23160.242999999999</c:v>
                </c:pt>
                <c:pt idx="1395">
                  <c:v>22975.776999999998</c:v>
                </c:pt>
                <c:pt idx="1396">
                  <c:v>22941.182000000001</c:v>
                </c:pt>
                <c:pt idx="1397">
                  <c:v>22945.013999999999</c:v>
                </c:pt>
                <c:pt idx="1398">
                  <c:v>22947.925999999999</c:v>
                </c:pt>
                <c:pt idx="1399">
                  <c:v>22948.905999999999</c:v>
                </c:pt>
                <c:pt idx="1400">
                  <c:v>22950.351999999999</c:v>
                </c:pt>
                <c:pt idx="1401">
                  <c:v>22951.276999999998</c:v>
                </c:pt>
                <c:pt idx="1402">
                  <c:v>22951.482</c:v>
                </c:pt>
                <c:pt idx="1403">
                  <c:v>22955.096000000001</c:v>
                </c:pt>
                <c:pt idx="1404">
                  <c:v>22956.618999999999</c:v>
                </c:pt>
                <c:pt idx="1405">
                  <c:v>22959.136999999999</c:v>
                </c:pt>
                <c:pt idx="1406">
                  <c:v>22958.081999999999</c:v>
                </c:pt>
                <c:pt idx="1407">
                  <c:v>22958.57</c:v>
                </c:pt>
                <c:pt idx="1408">
                  <c:v>22957.831999999999</c:v>
                </c:pt>
                <c:pt idx="1409">
                  <c:v>22958.272000000001</c:v>
                </c:pt>
                <c:pt idx="1410">
                  <c:v>22956.379000000001</c:v>
                </c:pt>
                <c:pt idx="1411">
                  <c:v>22954.31</c:v>
                </c:pt>
                <c:pt idx="1412">
                  <c:v>22950.044000000002</c:v>
                </c:pt>
                <c:pt idx="1413">
                  <c:v>22950.406999999999</c:v>
                </c:pt>
                <c:pt idx="1414">
                  <c:v>22948.266</c:v>
                </c:pt>
                <c:pt idx="1415">
                  <c:v>22949.743999999999</c:v>
                </c:pt>
                <c:pt idx="1416">
                  <c:v>22947.370999999999</c:v>
                </c:pt>
                <c:pt idx="1417">
                  <c:v>22947.287</c:v>
                </c:pt>
                <c:pt idx="1418">
                  <c:v>22948.026999999998</c:v>
                </c:pt>
                <c:pt idx="1419">
                  <c:v>22946.506000000001</c:v>
                </c:pt>
                <c:pt idx="1420">
                  <c:v>22945.824000000001</c:v>
                </c:pt>
                <c:pt idx="1421">
                  <c:v>22947.383000000002</c:v>
                </c:pt>
                <c:pt idx="1422">
                  <c:v>22947.527999999998</c:v>
                </c:pt>
                <c:pt idx="1423">
                  <c:v>22945.629000000001</c:v>
                </c:pt>
                <c:pt idx="1424">
                  <c:v>22945.870999999999</c:v>
                </c:pt>
                <c:pt idx="1425">
                  <c:v>22946.286</c:v>
                </c:pt>
                <c:pt idx="1426">
                  <c:v>22946.562000000002</c:v>
                </c:pt>
                <c:pt idx="1427">
                  <c:v>22946.254000000001</c:v>
                </c:pt>
                <c:pt idx="1428">
                  <c:v>22946.487000000001</c:v>
                </c:pt>
                <c:pt idx="1429">
                  <c:v>22946.161</c:v>
                </c:pt>
                <c:pt idx="1430">
                  <c:v>22946.118999999999</c:v>
                </c:pt>
                <c:pt idx="1431">
                  <c:v>22945.294000000002</c:v>
                </c:pt>
                <c:pt idx="1432">
                  <c:v>22945.812999999998</c:v>
                </c:pt>
                <c:pt idx="1433">
                  <c:v>22947.381000000001</c:v>
                </c:pt>
                <c:pt idx="1434">
                  <c:v>22947.780999999999</c:v>
                </c:pt>
                <c:pt idx="1435">
                  <c:v>22945.983</c:v>
                </c:pt>
                <c:pt idx="1436">
                  <c:v>22948.248</c:v>
                </c:pt>
                <c:pt idx="1437">
                  <c:v>22946.789000000001</c:v>
                </c:pt>
                <c:pt idx="1438">
                  <c:v>22947.469000000001</c:v>
                </c:pt>
                <c:pt idx="1439">
                  <c:v>22946.633999999998</c:v>
                </c:pt>
                <c:pt idx="1440">
                  <c:v>22946.93</c:v>
                </c:pt>
                <c:pt idx="1441">
                  <c:v>22947.094000000001</c:v>
                </c:pt>
                <c:pt idx="1442">
                  <c:v>22947.214</c:v>
                </c:pt>
                <c:pt idx="1443">
                  <c:v>22947.11</c:v>
                </c:pt>
                <c:pt idx="1444">
                  <c:v>22945.522000000001</c:v>
                </c:pt>
                <c:pt idx="1445">
                  <c:v>22949.637999999999</c:v>
                </c:pt>
                <c:pt idx="1446">
                  <c:v>22647.427</c:v>
                </c:pt>
                <c:pt idx="1447">
                  <c:v>22257.993999999999</c:v>
                </c:pt>
                <c:pt idx="1448">
                  <c:v>21839.624</c:v>
                </c:pt>
                <c:pt idx="1449">
                  <c:v>21376.75</c:v>
                </c:pt>
                <c:pt idx="1450">
                  <c:v>21040.492999999999</c:v>
                </c:pt>
                <c:pt idx="1451">
                  <c:v>20778.409</c:v>
                </c:pt>
                <c:pt idx="1452">
                  <c:v>21070.239000000001</c:v>
                </c:pt>
                <c:pt idx="1453">
                  <c:v>21046.2</c:v>
                </c:pt>
                <c:pt idx="1454">
                  <c:v>20978.54</c:v>
                </c:pt>
                <c:pt idx="1455">
                  <c:v>20978.379000000001</c:v>
                </c:pt>
                <c:pt idx="1456">
                  <c:v>20982.726999999999</c:v>
                </c:pt>
                <c:pt idx="1457">
                  <c:v>20985.021000000001</c:v>
                </c:pt>
                <c:pt idx="1458">
                  <c:v>20985.701000000001</c:v>
                </c:pt>
                <c:pt idx="1459">
                  <c:v>20987.331999999999</c:v>
                </c:pt>
                <c:pt idx="1460">
                  <c:v>20990.085999999999</c:v>
                </c:pt>
                <c:pt idx="1461">
                  <c:v>20990.861000000001</c:v>
                </c:pt>
                <c:pt idx="1462">
                  <c:v>20991.846000000001</c:v>
                </c:pt>
                <c:pt idx="1463">
                  <c:v>20989.831999999999</c:v>
                </c:pt>
                <c:pt idx="1464">
                  <c:v>20989.084999999999</c:v>
                </c:pt>
                <c:pt idx="1465">
                  <c:v>20987.694</c:v>
                </c:pt>
                <c:pt idx="1466">
                  <c:v>20984.67</c:v>
                </c:pt>
                <c:pt idx="1467">
                  <c:v>20984.491000000002</c:v>
                </c:pt>
                <c:pt idx="1468">
                  <c:v>20979.495999999999</c:v>
                </c:pt>
                <c:pt idx="1469">
                  <c:v>20980.445</c:v>
                </c:pt>
                <c:pt idx="1470">
                  <c:v>20981.831999999999</c:v>
                </c:pt>
                <c:pt idx="1471">
                  <c:v>20981.027999999998</c:v>
                </c:pt>
                <c:pt idx="1472">
                  <c:v>20978.828000000001</c:v>
                </c:pt>
                <c:pt idx="1473">
                  <c:v>20978.911</c:v>
                </c:pt>
                <c:pt idx="1474">
                  <c:v>20978.891</c:v>
                </c:pt>
                <c:pt idx="1475">
                  <c:v>20978.999</c:v>
                </c:pt>
                <c:pt idx="1476">
                  <c:v>20978.876</c:v>
                </c:pt>
                <c:pt idx="1477">
                  <c:v>20979.439999999999</c:v>
                </c:pt>
                <c:pt idx="1478">
                  <c:v>20980.183000000001</c:v>
                </c:pt>
                <c:pt idx="1479">
                  <c:v>20978.031999999999</c:v>
                </c:pt>
                <c:pt idx="1480">
                  <c:v>20978.311000000002</c:v>
                </c:pt>
                <c:pt idx="1481">
                  <c:v>20978.929</c:v>
                </c:pt>
                <c:pt idx="1482">
                  <c:v>20978.666000000001</c:v>
                </c:pt>
                <c:pt idx="1483">
                  <c:v>20978.171999999999</c:v>
                </c:pt>
                <c:pt idx="1484">
                  <c:v>20977.896000000001</c:v>
                </c:pt>
                <c:pt idx="1485">
                  <c:v>20978.35</c:v>
                </c:pt>
                <c:pt idx="1486">
                  <c:v>20978.030999999999</c:v>
                </c:pt>
                <c:pt idx="1487">
                  <c:v>20977.784</c:v>
                </c:pt>
                <c:pt idx="1488">
                  <c:v>20978.856</c:v>
                </c:pt>
                <c:pt idx="1489">
                  <c:v>20977.713</c:v>
                </c:pt>
                <c:pt idx="1490">
                  <c:v>20979.133000000002</c:v>
                </c:pt>
                <c:pt idx="1491">
                  <c:v>20977.924999999999</c:v>
                </c:pt>
                <c:pt idx="1492">
                  <c:v>20947.365000000002</c:v>
                </c:pt>
                <c:pt idx="1493">
                  <c:v>20644.919000000002</c:v>
                </c:pt>
                <c:pt idx="1494">
                  <c:v>20349.960999999999</c:v>
                </c:pt>
                <c:pt idx="1495">
                  <c:v>19931.351999999999</c:v>
                </c:pt>
                <c:pt idx="1496">
                  <c:v>19673.149000000001</c:v>
                </c:pt>
                <c:pt idx="1497">
                  <c:v>19352.092000000001</c:v>
                </c:pt>
                <c:pt idx="1498">
                  <c:v>18894.324000000001</c:v>
                </c:pt>
                <c:pt idx="1499">
                  <c:v>18550.897000000001</c:v>
                </c:pt>
                <c:pt idx="1500">
                  <c:v>18220.258999999998</c:v>
                </c:pt>
                <c:pt idx="1501">
                  <c:v>18016.510999999999</c:v>
                </c:pt>
                <c:pt idx="1502">
                  <c:v>17821.817999999999</c:v>
                </c:pt>
                <c:pt idx="1503">
                  <c:v>18114.303</c:v>
                </c:pt>
                <c:pt idx="1504">
                  <c:v>17934.589</c:v>
                </c:pt>
                <c:pt idx="1505">
                  <c:v>17941.182000000001</c:v>
                </c:pt>
                <c:pt idx="1506">
                  <c:v>17943.901000000002</c:v>
                </c:pt>
                <c:pt idx="1507">
                  <c:v>17951.983</c:v>
                </c:pt>
                <c:pt idx="1508">
                  <c:v>17951.841</c:v>
                </c:pt>
                <c:pt idx="1509">
                  <c:v>17954.835999999999</c:v>
                </c:pt>
                <c:pt idx="1510">
                  <c:v>17957.455999999998</c:v>
                </c:pt>
                <c:pt idx="1511">
                  <c:v>17956.571</c:v>
                </c:pt>
                <c:pt idx="1512">
                  <c:v>17955.312000000002</c:v>
                </c:pt>
                <c:pt idx="1513">
                  <c:v>17951.043000000001</c:v>
                </c:pt>
                <c:pt idx="1514">
                  <c:v>17951.234</c:v>
                </c:pt>
                <c:pt idx="1515">
                  <c:v>17948.886999999999</c:v>
                </c:pt>
                <c:pt idx="1516">
                  <c:v>17950.157999999999</c:v>
                </c:pt>
                <c:pt idx="1517">
                  <c:v>17949.234</c:v>
                </c:pt>
                <c:pt idx="1518">
                  <c:v>17948.710999999999</c:v>
                </c:pt>
                <c:pt idx="1519">
                  <c:v>17948.982</c:v>
                </c:pt>
                <c:pt idx="1520">
                  <c:v>17949.041000000001</c:v>
                </c:pt>
                <c:pt idx="1521">
                  <c:v>17948.675999999999</c:v>
                </c:pt>
                <c:pt idx="1522">
                  <c:v>17949.225999999999</c:v>
                </c:pt>
                <c:pt idx="1523">
                  <c:v>17950.294000000002</c:v>
                </c:pt>
                <c:pt idx="1524">
                  <c:v>17949.8</c:v>
                </c:pt>
                <c:pt idx="1525">
                  <c:v>17950.842000000001</c:v>
                </c:pt>
                <c:pt idx="1526">
                  <c:v>17950.5</c:v>
                </c:pt>
                <c:pt idx="1527">
                  <c:v>17949.451000000001</c:v>
                </c:pt>
                <c:pt idx="1528">
                  <c:v>17949.973000000002</c:v>
                </c:pt>
                <c:pt idx="1529">
                  <c:v>17949.293000000001</c:v>
                </c:pt>
                <c:pt idx="1530">
                  <c:v>17950.055</c:v>
                </c:pt>
                <c:pt idx="1531">
                  <c:v>17950.436000000002</c:v>
                </c:pt>
                <c:pt idx="1532">
                  <c:v>17699.863000000001</c:v>
                </c:pt>
                <c:pt idx="1533">
                  <c:v>17336.156999999999</c:v>
                </c:pt>
                <c:pt idx="1534">
                  <c:v>16964.195</c:v>
                </c:pt>
                <c:pt idx="1535">
                  <c:v>16660.911</c:v>
                </c:pt>
                <c:pt idx="1536">
                  <c:v>16328.522000000001</c:v>
                </c:pt>
                <c:pt idx="1537">
                  <c:v>15998.808999999999</c:v>
                </c:pt>
                <c:pt idx="1538">
                  <c:v>15951.237999999999</c:v>
                </c:pt>
                <c:pt idx="1539">
                  <c:v>16112.184999999999</c:v>
                </c:pt>
                <c:pt idx="1540">
                  <c:v>15936.15</c:v>
                </c:pt>
                <c:pt idx="1541">
                  <c:v>15931.946</c:v>
                </c:pt>
                <c:pt idx="1542">
                  <c:v>15935.056</c:v>
                </c:pt>
                <c:pt idx="1543">
                  <c:v>15940.616</c:v>
                </c:pt>
                <c:pt idx="1544">
                  <c:v>15944.974</c:v>
                </c:pt>
                <c:pt idx="1545">
                  <c:v>15948.287</c:v>
                </c:pt>
                <c:pt idx="1546">
                  <c:v>15947.834000000001</c:v>
                </c:pt>
                <c:pt idx="1547">
                  <c:v>15949.495000000001</c:v>
                </c:pt>
                <c:pt idx="1548">
                  <c:v>15950.282999999999</c:v>
                </c:pt>
                <c:pt idx="1549">
                  <c:v>15949.181</c:v>
                </c:pt>
                <c:pt idx="1550">
                  <c:v>15947.647000000001</c:v>
                </c:pt>
                <c:pt idx="1551">
                  <c:v>15944.425999999999</c:v>
                </c:pt>
                <c:pt idx="1552">
                  <c:v>15945.46</c:v>
                </c:pt>
                <c:pt idx="1553">
                  <c:v>15944.331</c:v>
                </c:pt>
                <c:pt idx="1554">
                  <c:v>15943.671</c:v>
                </c:pt>
                <c:pt idx="1555">
                  <c:v>15943.9</c:v>
                </c:pt>
                <c:pt idx="1556">
                  <c:v>15943.293</c:v>
                </c:pt>
                <c:pt idx="1557">
                  <c:v>15942.862999999999</c:v>
                </c:pt>
                <c:pt idx="1558">
                  <c:v>15942.278</c:v>
                </c:pt>
                <c:pt idx="1559">
                  <c:v>15943.117</c:v>
                </c:pt>
                <c:pt idx="1560">
                  <c:v>15942.66</c:v>
                </c:pt>
                <c:pt idx="1561">
                  <c:v>15941.509</c:v>
                </c:pt>
                <c:pt idx="1562">
                  <c:v>15942.236999999999</c:v>
                </c:pt>
                <c:pt idx="1563">
                  <c:v>15942.178</c:v>
                </c:pt>
                <c:pt idx="1564">
                  <c:v>15942.319</c:v>
                </c:pt>
                <c:pt idx="1565">
                  <c:v>15942.234</c:v>
                </c:pt>
                <c:pt idx="1566">
                  <c:v>15941.075999999999</c:v>
                </c:pt>
                <c:pt idx="1567">
                  <c:v>15941.227000000001</c:v>
                </c:pt>
                <c:pt idx="1568">
                  <c:v>15941.011</c:v>
                </c:pt>
                <c:pt idx="1569">
                  <c:v>15942.598</c:v>
                </c:pt>
                <c:pt idx="1570">
                  <c:v>15942.569</c:v>
                </c:pt>
                <c:pt idx="1571">
                  <c:v>15943.174000000001</c:v>
                </c:pt>
                <c:pt idx="1572">
                  <c:v>15941.22</c:v>
                </c:pt>
                <c:pt idx="1573">
                  <c:v>15942.395</c:v>
                </c:pt>
                <c:pt idx="1574">
                  <c:v>15943.877</c:v>
                </c:pt>
                <c:pt idx="1575">
                  <c:v>15942.044</c:v>
                </c:pt>
                <c:pt idx="1576">
                  <c:v>15575.508</c:v>
                </c:pt>
                <c:pt idx="1577">
                  <c:v>15296.53</c:v>
                </c:pt>
                <c:pt idx="1578">
                  <c:v>14933.092000000001</c:v>
                </c:pt>
                <c:pt idx="1579">
                  <c:v>14613.144</c:v>
                </c:pt>
                <c:pt idx="1580">
                  <c:v>14369.031000000001</c:v>
                </c:pt>
                <c:pt idx="1581">
                  <c:v>14079.532999999999</c:v>
                </c:pt>
                <c:pt idx="1582">
                  <c:v>13852.668</c:v>
                </c:pt>
                <c:pt idx="1583">
                  <c:v>13528.348</c:v>
                </c:pt>
                <c:pt idx="1584">
                  <c:v>13244.28</c:v>
                </c:pt>
                <c:pt idx="1585">
                  <c:v>13077.137000000001</c:v>
                </c:pt>
                <c:pt idx="1586">
                  <c:v>12886.312</c:v>
                </c:pt>
                <c:pt idx="1587">
                  <c:v>12906.642</c:v>
                </c:pt>
                <c:pt idx="1588">
                  <c:v>12911.165999999999</c:v>
                </c:pt>
                <c:pt idx="1589">
                  <c:v>12917.217000000001</c:v>
                </c:pt>
                <c:pt idx="1590">
                  <c:v>12919.673000000001</c:v>
                </c:pt>
                <c:pt idx="1591">
                  <c:v>12921.308000000001</c:v>
                </c:pt>
                <c:pt idx="1592">
                  <c:v>12923.093999999999</c:v>
                </c:pt>
                <c:pt idx="1593">
                  <c:v>12922.42</c:v>
                </c:pt>
                <c:pt idx="1594">
                  <c:v>12919.535</c:v>
                </c:pt>
                <c:pt idx="1595">
                  <c:v>12918.701999999999</c:v>
                </c:pt>
                <c:pt idx="1596">
                  <c:v>12919.758</c:v>
                </c:pt>
                <c:pt idx="1597">
                  <c:v>12917.886</c:v>
                </c:pt>
                <c:pt idx="1598">
                  <c:v>12919.38</c:v>
                </c:pt>
                <c:pt idx="1599">
                  <c:v>12918.209000000001</c:v>
                </c:pt>
                <c:pt idx="1600">
                  <c:v>12916.97</c:v>
                </c:pt>
                <c:pt idx="1601">
                  <c:v>12917.351000000001</c:v>
                </c:pt>
                <c:pt idx="1602">
                  <c:v>12918.032999999999</c:v>
                </c:pt>
                <c:pt idx="1603">
                  <c:v>12918.111000000001</c:v>
                </c:pt>
                <c:pt idx="1604">
                  <c:v>12918.342000000001</c:v>
                </c:pt>
                <c:pt idx="1605">
                  <c:v>12918.455</c:v>
                </c:pt>
                <c:pt idx="1606">
                  <c:v>12916.933999999999</c:v>
                </c:pt>
                <c:pt idx="1607">
                  <c:v>12917.949000000001</c:v>
                </c:pt>
                <c:pt idx="1608">
                  <c:v>12918.102999999999</c:v>
                </c:pt>
                <c:pt idx="1609">
                  <c:v>12918.128000000001</c:v>
                </c:pt>
                <c:pt idx="1610">
                  <c:v>12918.545</c:v>
                </c:pt>
                <c:pt idx="1611">
                  <c:v>12918.369000000001</c:v>
                </c:pt>
                <c:pt idx="1612">
                  <c:v>12580.607</c:v>
                </c:pt>
                <c:pt idx="1613">
                  <c:v>12340.529</c:v>
                </c:pt>
                <c:pt idx="1614">
                  <c:v>12120.843000000001</c:v>
                </c:pt>
                <c:pt idx="1615">
                  <c:v>11936.17</c:v>
                </c:pt>
                <c:pt idx="1616">
                  <c:v>11701.206</c:v>
                </c:pt>
                <c:pt idx="1617">
                  <c:v>11458.617</c:v>
                </c:pt>
                <c:pt idx="1618">
                  <c:v>11267.232</c:v>
                </c:pt>
                <c:pt idx="1619">
                  <c:v>11123.228999999999</c:v>
                </c:pt>
                <c:pt idx="1620">
                  <c:v>10929.715</c:v>
                </c:pt>
                <c:pt idx="1621">
                  <c:v>10979.210999999999</c:v>
                </c:pt>
                <c:pt idx="1622">
                  <c:v>11003.734</c:v>
                </c:pt>
                <c:pt idx="1623">
                  <c:v>11077.531999999999</c:v>
                </c:pt>
                <c:pt idx="1624">
                  <c:v>10938.814</c:v>
                </c:pt>
                <c:pt idx="1625">
                  <c:v>11063.784</c:v>
                </c:pt>
                <c:pt idx="1626">
                  <c:v>10910.880999999999</c:v>
                </c:pt>
                <c:pt idx="1627">
                  <c:v>10916.231</c:v>
                </c:pt>
                <c:pt idx="1628">
                  <c:v>10918.696</c:v>
                </c:pt>
                <c:pt idx="1629">
                  <c:v>10919.966</c:v>
                </c:pt>
                <c:pt idx="1630">
                  <c:v>10919.454</c:v>
                </c:pt>
                <c:pt idx="1631">
                  <c:v>10920.178</c:v>
                </c:pt>
                <c:pt idx="1632">
                  <c:v>10918.136</c:v>
                </c:pt>
                <c:pt idx="1633">
                  <c:v>10916.662</c:v>
                </c:pt>
                <c:pt idx="1634">
                  <c:v>10915.772000000001</c:v>
                </c:pt>
                <c:pt idx="1635">
                  <c:v>10916.709000000001</c:v>
                </c:pt>
                <c:pt idx="1636">
                  <c:v>10916.866</c:v>
                </c:pt>
                <c:pt idx="1637">
                  <c:v>10918.253000000001</c:v>
                </c:pt>
                <c:pt idx="1638">
                  <c:v>10917.534</c:v>
                </c:pt>
                <c:pt idx="1639">
                  <c:v>10917.916999999999</c:v>
                </c:pt>
                <c:pt idx="1640">
                  <c:v>10917.844999999999</c:v>
                </c:pt>
                <c:pt idx="1641">
                  <c:v>10918.710999999999</c:v>
                </c:pt>
                <c:pt idx="1642">
                  <c:v>10918.960999999999</c:v>
                </c:pt>
                <c:pt idx="1643">
                  <c:v>10917.380999999999</c:v>
                </c:pt>
                <c:pt idx="1644">
                  <c:v>10918.269</c:v>
                </c:pt>
                <c:pt idx="1645">
                  <c:v>10918.242</c:v>
                </c:pt>
                <c:pt idx="1646">
                  <c:v>10635.897999999999</c:v>
                </c:pt>
                <c:pt idx="1647">
                  <c:v>10472.209999999999</c:v>
                </c:pt>
                <c:pt idx="1648">
                  <c:v>10274.865</c:v>
                </c:pt>
                <c:pt idx="1649">
                  <c:v>10083.978999999999</c:v>
                </c:pt>
                <c:pt idx="1650">
                  <c:v>9875.7919999999995</c:v>
                </c:pt>
                <c:pt idx="1651">
                  <c:v>9753.9680000000008</c:v>
                </c:pt>
                <c:pt idx="1652">
                  <c:v>9571.3179999999993</c:v>
                </c:pt>
                <c:pt idx="1653">
                  <c:v>9395.3889999999992</c:v>
                </c:pt>
                <c:pt idx="1654">
                  <c:v>9219.2990000000009</c:v>
                </c:pt>
                <c:pt idx="1655">
                  <c:v>9075.0560000000005</c:v>
                </c:pt>
                <c:pt idx="1656">
                  <c:v>8952.35</c:v>
                </c:pt>
                <c:pt idx="1657">
                  <c:v>9062.0460000000003</c:v>
                </c:pt>
                <c:pt idx="1658">
                  <c:v>8977.6640000000007</c:v>
                </c:pt>
                <c:pt idx="1659">
                  <c:v>8925.9660000000003</c:v>
                </c:pt>
                <c:pt idx="1660">
                  <c:v>8921.8610000000008</c:v>
                </c:pt>
                <c:pt idx="1661">
                  <c:v>8924.5480000000007</c:v>
                </c:pt>
                <c:pt idx="1662">
                  <c:v>8926.4339999999993</c:v>
                </c:pt>
                <c:pt idx="1663">
                  <c:v>8926.4889999999996</c:v>
                </c:pt>
                <c:pt idx="1664">
                  <c:v>8926.8289999999997</c:v>
                </c:pt>
                <c:pt idx="1665">
                  <c:v>8927.8780000000006</c:v>
                </c:pt>
                <c:pt idx="1666">
                  <c:v>8925.6309999999994</c:v>
                </c:pt>
                <c:pt idx="1667">
                  <c:v>8923.2109999999993</c:v>
                </c:pt>
                <c:pt idx="1668">
                  <c:v>8923.5689999999995</c:v>
                </c:pt>
                <c:pt idx="1669">
                  <c:v>8924.3209999999999</c:v>
                </c:pt>
                <c:pt idx="1670">
                  <c:v>8924.0130000000008</c:v>
                </c:pt>
                <c:pt idx="1671">
                  <c:v>8923.6550000000007</c:v>
                </c:pt>
                <c:pt idx="1672">
                  <c:v>8922.2139999999999</c:v>
                </c:pt>
                <c:pt idx="1673">
                  <c:v>8923.3330000000005</c:v>
                </c:pt>
                <c:pt idx="1674">
                  <c:v>8923.8940000000002</c:v>
                </c:pt>
                <c:pt idx="1675">
                  <c:v>8923.7720000000008</c:v>
                </c:pt>
                <c:pt idx="1676">
                  <c:v>8924.1530000000002</c:v>
                </c:pt>
                <c:pt idx="1677">
                  <c:v>8925.3430000000008</c:v>
                </c:pt>
                <c:pt idx="1678">
                  <c:v>8924.1530000000002</c:v>
                </c:pt>
                <c:pt idx="1679">
                  <c:v>8923.7430000000004</c:v>
                </c:pt>
                <c:pt idx="1680">
                  <c:v>8924.4529999999995</c:v>
                </c:pt>
                <c:pt idx="1681">
                  <c:v>8832.8209999999999</c:v>
                </c:pt>
                <c:pt idx="1682">
                  <c:v>8673.0169999999998</c:v>
                </c:pt>
                <c:pt idx="1683">
                  <c:v>8511.4459999999999</c:v>
                </c:pt>
                <c:pt idx="1684">
                  <c:v>8392.3310000000001</c:v>
                </c:pt>
                <c:pt idx="1685">
                  <c:v>8247.1409999999996</c:v>
                </c:pt>
                <c:pt idx="1686">
                  <c:v>8124.4740000000002</c:v>
                </c:pt>
                <c:pt idx="1687">
                  <c:v>7942.1009999999997</c:v>
                </c:pt>
                <c:pt idx="1688">
                  <c:v>7807.2489999999998</c:v>
                </c:pt>
                <c:pt idx="1689">
                  <c:v>7672.7330000000002</c:v>
                </c:pt>
                <c:pt idx="1690">
                  <c:v>7551.3029999999999</c:v>
                </c:pt>
                <c:pt idx="1691">
                  <c:v>7408.3440000000001</c:v>
                </c:pt>
                <c:pt idx="1692">
                  <c:v>7296.9570000000003</c:v>
                </c:pt>
                <c:pt idx="1693">
                  <c:v>7179.0950000000003</c:v>
                </c:pt>
                <c:pt idx="1694">
                  <c:v>7084.482</c:v>
                </c:pt>
                <c:pt idx="1695">
                  <c:v>6953.3149999999996</c:v>
                </c:pt>
                <c:pt idx="1696">
                  <c:v>6938.3549999999996</c:v>
                </c:pt>
                <c:pt idx="1697">
                  <c:v>7069.375</c:v>
                </c:pt>
                <c:pt idx="1698">
                  <c:v>6987.6189999999997</c:v>
                </c:pt>
                <c:pt idx="1699">
                  <c:v>6963.1629999999996</c:v>
                </c:pt>
                <c:pt idx="1700">
                  <c:v>6981.893</c:v>
                </c:pt>
                <c:pt idx="1701">
                  <c:v>6984.933</c:v>
                </c:pt>
                <c:pt idx="1702">
                  <c:v>6986.6180000000004</c:v>
                </c:pt>
                <c:pt idx="1703">
                  <c:v>6985.4930000000004</c:v>
                </c:pt>
                <c:pt idx="1704">
                  <c:v>6987.29</c:v>
                </c:pt>
                <c:pt idx="1705">
                  <c:v>6986.4369999999999</c:v>
                </c:pt>
                <c:pt idx="1706">
                  <c:v>6984.5219999999999</c:v>
                </c:pt>
                <c:pt idx="1707">
                  <c:v>6985.6139999999996</c:v>
                </c:pt>
                <c:pt idx="1708">
                  <c:v>6986.2569999999996</c:v>
                </c:pt>
                <c:pt idx="1709">
                  <c:v>6985.3469999999998</c:v>
                </c:pt>
                <c:pt idx="1710">
                  <c:v>6985.8590000000004</c:v>
                </c:pt>
                <c:pt idx="1711">
                  <c:v>6984.8879999999999</c:v>
                </c:pt>
                <c:pt idx="1712">
                  <c:v>6984.8090000000002</c:v>
                </c:pt>
                <c:pt idx="1713">
                  <c:v>6985.9229999999998</c:v>
                </c:pt>
                <c:pt idx="1714">
                  <c:v>6986.5730000000003</c:v>
                </c:pt>
                <c:pt idx="1715">
                  <c:v>6986.8410000000003</c:v>
                </c:pt>
                <c:pt idx="1716">
                  <c:v>6986.7489999999998</c:v>
                </c:pt>
                <c:pt idx="1717">
                  <c:v>6986.28</c:v>
                </c:pt>
                <c:pt idx="1718">
                  <c:v>6810.3360000000002</c:v>
                </c:pt>
                <c:pt idx="1719">
                  <c:v>6717.473</c:v>
                </c:pt>
                <c:pt idx="1720">
                  <c:v>6494.2430000000004</c:v>
                </c:pt>
                <c:pt idx="1721">
                  <c:v>6398.0860000000002</c:v>
                </c:pt>
                <c:pt idx="1722">
                  <c:v>6302.2160000000003</c:v>
                </c:pt>
                <c:pt idx="1723">
                  <c:v>6204.4409999999998</c:v>
                </c:pt>
                <c:pt idx="1724">
                  <c:v>6118.1940000000004</c:v>
                </c:pt>
                <c:pt idx="1725">
                  <c:v>6044.1149999999998</c:v>
                </c:pt>
                <c:pt idx="1726">
                  <c:v>5962.183</c:v>
                </c:pt>
                <c:pt idx="1727">
                  <c:v>5860.03</c:v>
                </c:pt>
                <c:pt idx="1728">
                  <c:v>5783.0649999999996</c:v>
                </c:pt>
                <c:pt idx="1729">
                  <c:v>5708.1880000000001</c:v>
                </c:pt>
                <c:pt idx="1730">
                  <c:v>5634.1850000000004</c:v>
                </c:pt>
                <c:pt idx="1731">
                  <c:v>5544.4110000000001</c:v>
                </c:pt>
                <c:pt idx="1732">
                  <c:v>5376.8209999999999</c:v>
                </c:pt>
                <c:pt idx="1733">
                  <c:v>5313.0389999999998</c:v>
                </c:pt>
                <c:pt idx="1734">
                  <c:v>5244.6679999999997</c:v>
                </c:pt>
                <c:pt idx="1735">
                  <c:v>5112.7349999999997</c:v>
                </c:pt>
                <c:pt idx="1736">
                  <c:v>4975.9170000000004</c:v>
                </c:pt>
                <c:pt idx="1737">
                  <c:v>4902.4769999999999</c:v>
                </c:pt>
                <c:pt idx="1738">
                  <c:v>4754.0259999999998</c:v>
                </c:pt>
                <c:pt idx="1739">
                  <c:v>4687.0240000000003</c:v>
                </c:pt>
                <c:pt idx="1740">
                  <c:v>4629.4189999999999</c:v>
                </c:pt>
                <c:pt idx="1741">
                  <c:v>4570.6570000000002</c:v>
                </c:pt>
                <c:pt idx="1742">
                  <c:v>4510.3969999999999</c:v>
                </c:pt>
                <c:pt idx="1743">
                  <c:v>4454.0839999999998</c:v>
                </c:pt>
                <c:pt idx="1744">
                  <c:v>4316.8289999999997</c:v>
                </c:pt>
                <c:pt idx="1745">
                  <c:v>4278.893</c:v>
                </c:pt>
                <c:pt idx="1746">
                  <c:v>4222.7929999999997</c:v>
                </c:pt>
                <c:pt idx="1747">
                  <c:v>4167.9129999999996</c:v>
                </c:pt>
                <c:pt idx="1748">
                  <c:v>4082.7820000000002</c:v>
                </c:pt>
                <c:pt idx="1749">
                  <c:v>3999.665</c:v>
                </c:pt>
                <c:pt idx="1750">
                  <c:v>4067.8150000000001</c:v>
                </c:pt>
                <c:pt idx="1751">
                  <c:v>3981.7820000000002</c:v>
                </c:pt>
                <c:pt idx="1752">
                  <c:v>4070.973</c:v>
                </c:pt>
                <c:pt idx="1753">
                  <c:v>3972.8380000000002</c:v>
                </c:pt>
                <c:pt idx="1754">
                  <c:v>4034.0230000000001</c:v>
                </c:pt>
                <c:pt idx="1755">
                  <c:v>3970.13</c:v>
                </c:pt>
                <c:pt idx="1756">
                  <c:v>4031.7060000000001</c:v>
                </c:pt>
                <c:pt idx="1757">
                  <c:v>4039.895</c:v>
                </c:pt>
                <c:pt idx="1758">
                  <c:v>4040.518</c:v>
                </c:pt>
                <c:pt idx="1759">
                  <c:v>4041.1889999999999</c:v>
                </c:pt>
                <c:pt idx="1760">
                  <c:v>4041.6190000000001</c:v>
                </c:pt>
                <c:pt idx="1761">
                  <c:v>4040.9569999999999</c:v>
                </c:pt>
                <c:pt idx="1762">
                  <c:v>4039.4180000000001</c:v>
                </c:pt>
                <c:pt idx="1763">
                  <c:v>4041.2359999999999</c:v>
                </c:pt>
                <c:pt idx="1764">
                  <c:v>4040.8969999999999</c:v>
                </c:pt>
                <c:pt idx="1765">
                  <c:v>4040.7280000000001</c:v>
                </c:pt>
                <c:pt idx="1766">
                  <c:v>4041.0430000000001</c:v>
                </c:pt>
                <c:pt idx="1767">
                  <c:v>4041.3710000000001</c:v>
                </c:pt>
                <c:pt idx="1768">
                  <c:v>4041.1819999999998</c:v>
                </c:pt>
                <c:pt idx="1769">
                  <c:v>4041.7779999999998</c:v>
                </c:pt>
                <c:pt idx="1770">
                  <c:v>4043.5459999999998</c:v>
                </c:pt>
                <c:pt idx="1771">
                  <c:v>4042.9380000000001</c:v>
                </c:pt>
                <c:pt idx="1772">
                  <c:v>3952.0450000000001</c:v>
                </c:pt>
                <c:pt idx="1773">
                  <c:v>3903.6309999999999</c:v>
                </c:pt>
                <c:pt idx="1774">
                  <c:v>3850.8069999999998</c:v>
                </c:pt>
                <c:pt idx="1775">
                  <c:v>3772.1280000000002</c:v>
                </c:pt>
                <c:pt idx="1776">
                  <c:v>3720.0810000000001</c:v>
                </c:pt>
                <c:pt idx="1777">
                  <c:v>3637.9740000000002</c:v>
                </c:pt>
                <c:pt idx="1778">
                  <c:v>3553.623</c:v>
                </c:pt>
                <c:pt idx="1779">
                  <c:v>3464.8620000000001</c:v>
                </c:pt>
                <c:pt idx="1780">
                  <c:v>3402.7890000000002</c:v>
                </c:pt>
                <c:pt idx="1781">
                  <c:v>3327.8539999999998</c:v>
                </c:pt>
                <c:pt idx="1782">
                  <c:v>3224.931</c:v>
                </c:pt>
                <c:pt idx="1783">
                  <c:v>3164.3980000000001</c:v>
                </c:pt>
                <c:pt idx="1784">
                  <c:v>3076.0070000000001</c:v>
                </c:pt>
                <c:pt idx="1785">
                  <c:v>3012.9580000000001</c:v>
                </c:pt>
                <c:pt idx="1786">
                  <c:v>2926.3049999999998</c:v>
                </c:pt>
                <c:pt idx="1787">
                  <c:v>2843.3229999999999</c:v>
                </c:pt>
                <c:pt idx="1788">
                  <c:v>2763.4679999999998</c:v>
                </c:pt>
                <c:pt idx="1789">
                  <c:v>2696.1889999999999</c:v>
                </c:pt>
                <c:pt idx="1790">
                  <c:v>2623.5529999999999</c:v>
                </c:pt>
                <c:pt idx="1791">
                  <c:v>2538.5250000000001</c:v>
                </c:pt>
                <c:pt idx="1792">
                  <c:v>2453.8200000000002</c:v>
                </c:pt>
                <c:pt idx="1793">
                  <c:v>2354.7809999999999</c:v>
                </c:pt>
                <c:pt idx="1794">
                  <c:v>2287.627</c:v>
                </c:pt>
                <c:pt idx="1795">
                  <c:v>2219.5819999999999</c:v>
                </c:pt>
                <c:pt idx="1796">
                  <c:v>2136.7689999999998</c:v>
                </c:pt>
                <c:pt idx="1797">
                  <c:v>2059.2640000000001</c:v>
                </c:pt>
                <c:pt idx="1798">
                  <c:v>1974.585</c:v>
                </c:pt>
                <c:pt idx="1799">
                  <c:v>1903.068</c:v>
                </c:pt>
                <c:pt idx="1800">
                  <c:v>1827.31</c:v>
                </c:pt>
                <c:pt idx="1801">
                  <c:v>1749.991</c:v>
                </c:pt>
                <c:pt idx="1802">
                  <c:v>1670.7</c:v>
                </c:pt>
                <c:pt idx="1803">
                  <c:v>1587.769</c:v>
                </c:pt>
                <c:pt idx="1804">
                  <c:v>1504.79</c:v>
                </c:pt>
                <c:pt idx="1805">
                  <c:v>1467.8779999999999</c:v>
                </c:pt>
                <c:pt idx="1806">
                  <c:v>1615.913</c:v>
                </c:pt>
                <c:pt idx="1807">
                  <c:v>1641.2180000000001</c:v>
                </c:pt>
                <c:pt idx="1808">
                  <c:v>1599.038</c:v>
                </c:pt>
                <c:pt idx="1809">
                  <c:v>1536.6469999999999</c:v>
                </c:pt>
                <c:pt idx="1810">
                  <c:v>1474.615</c:v>
                </c:pt>
                <c:pt idx="1811">
                  <c:v>1472.91</c:v>
                </c:pt>
                <c:pt idx="1812">
                  <c:v>1471.7539999999999</c:v>
                </c:pt>
                <c:pt idx="1813">
                  <c:v>1473.0619999999999</c:v>
                </c:pt>
                <c:pt idx="1814">
                  <c:v>1472.528</c:v>
                </c:pt>
                <c:pt idx="1815">
                  <c:v>1472.8679999999999</c:v>
                </c:pt>
                <c:pt idx="1816">
                  <c:v>1472.865</c:v>
                </c:pt>
                <c:pt idx="1817">
                  <c:v>1471.944</c:v>
                </c:pt>
                <c:pt idx="1818">
                  <c:v>1472.0840000000001</c:v>
                </c:pt>
                <c:pt idx="1819">
                  <c:v>1472.3789999999999</c:v>
                </c:pt>
                <c:pt idx="1820">
                  <c:v>1473.1579999999999</c:v>
                </c:pt>
                <c:pt idx="1821">
                  <c:v>1474.16</c:v>
                </c:pt>
                <c:pt idx="1822">
                  <c:v>1474.1469999999999</c:v>
                </c:pt>
                <c:pt idx="1823">
                  <c:v>1473.221</c:v>
                </c:pt>
                <c:pt idx="1824">
                  <c:v>1430.951</c:v>
                </c:pt>
                <c:pt idx="1825">
                  <c:v>1364.68</c:v>
                </c:pt>
                <c:pt idx="1826">
                  <c:v>1299.4459999999999</c:v>
                </c:pt>
                <c:pt idx="1827">
                  <c:v>1236.046</c:v>
                </c:pt>
                <c:pt idx="1828">
                  <c:v>1184.6600000000001</c:v>
                </c:pt>
                <c:pt idx="1829">
                  <c:v>1135.827</c:v>
                </c:pt>
                <c:pt idx="1830">
                  <c:v>1095.9159999999999</c:v>
                </c:pt>
                <c:pt idx="1831">
                  <c:v>1057.3689999999999</c:v>
                </c:pt>
                <c:pt idx="1832">
                  <c:v>1024.9929999999999</c:v>
                </c:pt>
                <c:pt idx="1833">
                  <c:v>993.25099999999998</c:v>
                </c:pt>
                <c:pt idx="1834">
                  <c:v>967.33900000000006</c:v>
                </c:pt>
                <c:pt idx="1835">
                  <c:v>942.05899999999997</c:v>
                </c:pt>
                <c:pt idx="1836">
                  <c:v>918.90099999999995</c:v>
                </c:pt>
                <c:pt idx="1837">
                  <c:v>896.83199999999999</c:v>
                </c:pt>
                <c:pt idx="1838">
                  <c:v>892.51900000000001</c:v>
                </c:pt>
                <c:pt idx="1839">
                  <c:v>892.02099999999996</c:v>
                </c:pt>
                <c:pt idx="1840">
                  <c:v>893.19299999999998</c:v>
                </c:pt>
                <c:pt idx="1841">
                  <c:v>892.70100000000002</c:v>
                </c:pt>
                <c:pt idx="1842">
                  <c:v>893.30700000000002</c:v>
                </c:pt>
                <c:pt idx="1843">
                  <c:v>893.505</c:v>
                </c:pt>
                <c:pt idx="1844">
                  <c:v>893.01800000000003</c:v>
                </c:pt>
                <c:pt idx="1845">
                  <c:v>893.78599999999994</c:v>
                </c:pt>
                <c:pt idx="1846">
                  <c:v>893.17399999999998</c:v>
                </c:pt>
                <c:pt idx="1847">
                  <c:v>893.91600000000005</c:v>
                </c:pt>
                <c:pt idx="1848">
                  <c:v>894.14400000000001</c:v>
                </c:pt>
                <c:pt idx="1849">
                  <c:v>894.04</c:v>
                </c:pt>
                <c:pt idx="1850">
                  <c:v>894.32600000000002</c:v>
                </c:pt>
                <c:pt idx="1851">
                  <c:v>895.45</c:v>
                </c:pt>
                <c:pt idx="1852">
                  <c:v>894.60900000000004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08512"/>
        <c:axId val="176822912"/>
      </c:scatterChart>
      <c:valAx>
        <c:axId val="1768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584576"/>
        <c:crosses val="autoZero"/>
        <c:crossBetween val="midCat"/>
      </c:valAx>
      <c:valAx>
        <c:axId val="174584576"/>
        <c:scaling>
          <c:orientation val="minMax"/>
          <c:max val="4500"/>
          <c:min val="-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6817664"/>
        <c:crosses val="autoZero"/>
        <c:crossBetween val="midCat"/>
        <c:majorUnit val="500"/>
        <c:minorUnit val="100"/>
      </c:valAx>
      <c:valAx>
        <c:axId val="1768229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808512"/>
        <c:crosses val="max"/>
        <c:crossBetween val="midCat"/>
      </c:valAx>
      <c:valAx>
        <c:axId val="1778085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6822912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061615v1].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pageSetup orientation="landscape" r:id="rId1"/>
  <headerFooter>
    <oddFooter>&amp;LVTI Corporation. [Iso-CrrBy 061615v1-sh-2].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061615v1-sh-4].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061615v1-sh-5].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061615v1-lo-2].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061615v1-lo-4].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061615v1-lo-5].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1413.2</v>
      </c>
      <c r="B24" s="2">
        <v>101.6005</v>
      </c>
      <c r="C24" s="5">
        <v>0</v>
      </c>
      <c r="D24" s="5">
        <v>0.128</v>
      </c>
      <c r="E24" s="3">
        <v>24.9</v>
      </c>
    </row>
    <row r="25" spans="1:6" x14ac:dyDescent="0.25">
      <c r="A25" s="4">
        <v>1432.6</v>
      </c>
      <c r="B25" s="2">
        <v>101.57170000000001</v>
      </c>
      <c r="C25" s="5">
        <v>-2.8000000000000001E-2</v>
      </c>
      <c r="D25" s="5">
        <v>1472.7329999999999</v>
      </c>
      <c r="E25" s="3">
        <v>25.43</v>
      </c>
    </row>
    <row r="26" spans="1:6" x14ac:dyDescent="0.25">
      <c r="A26" s="4">
        <v>1449.3</v>
      </c>
      <c r="B26" s="2">
        <v>101.54349999999999</v>
      </c>
      <c r="C26" s="5">
        <v>-5.6000000000000001E-2</v>
      </c>
      <c r="D26" s="5">
        <v>2529.83</v>
      </c>
      <c r="E26" s="3">
        <v>25.41</v>
      </c>
    </row>
    <row r="27" spans="1:6" x14ac:dyDescent="0.25">
      <c r="A27" s="4">
        <v>1467.2</v>
      </c>
      <c r="B27" s="2">
        <v>101.49630000000001</v>
      </c>
      <c r="C27" s="5">
        <v>-0.10299999999999999</v>
      </c>
      <c r="D27" s="5">
        <v>5057.3</v>
      </c>
      <c r="E27" s="3">
        <v>25.43</v>
      </c>
    </row>
    <row r="28" spans="1:6" x14ac:dyDescent="0.25">
      <c r="A28" s="4">
        <v>1485</v>
      </c>
      <c r="B28" s="2">
        <v>101.4521</v>
      </c>
      <c r="C28" s="5">
        <v>-0.14599999999999999</v>
      </c>
      <c r="D28" s="5">
        <v>7498.0640000000003</v>
      </c>
      <c r="E28" s="3">
        <v>25.42</v>
      </c>
    </row>
    <row r="29" spans="1:6" x14ac:dyDescent="0.25">
      <c r="A29" s="4">
        <v>1503</v>
      </c>
      <c r="B29" s="2">
        <v>101.4083</v>
      </c>
      <c r="C29" s="5">
        <v>-0.189</v>
      </c>
      <c r="D29" s="5">
        <v>10053.58</v>
      </c>
      <c r="E29" s="3">
        <v>25.42</v>
      </c>
    </row>
    <row r="30" spans="1:6" x14ac:dyDescent="0.25">
      <c r="A30" s="4">
        <v>1520.8</v>
      </c>
      <c r="B30" s="2">
        <v>101.36579999999999</v>
      </c>
      <c r="C30" s="5">
        <v>-0.23100000000000001</v>
      </c>
      <c r="D30" s="5">
        <v>12541.013000000001</v>
      </c>
      <c r="E30" s="3">
        <v>25.42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101.3866</v>
      </c>
      <c r="C24" s="5">
        <v>0</v>
      </c>
      <c r="D24" s="5">
        <v>896.90599999999995</v>
      </c>
      <c r="E24" s="3">
        <v>20.079999999999998</v>
      </c>
      <c r="G24">
        <v>0.99371714479067019</v>
      </c>
      <c r="H24" s="12">
        <f>$B24 + (85.2389687577411*$D24*44/ (62363.3 * (E24+273.16)))/G24</f>
        <v>101.57170694395828</v>
      </c>
      <c r="I24" s="5">
        <f>($H24-$H$24)*100 / $H$24</f>
        <v>0</v>
      </c>
    </row>
    <row r="25" spans="1:9" x14ac:dyDescent="0.25">
      <c r="A25" s="4">
        <v>1.5</v>
      </c>
      <c r="B25" s="2">
        <v>101.39749999999999</v>
      </c>
      <c r="C25" s="5">
        <v>1.0999999999999999E-2</v>
      </c>
      <c r="D25" s="5">
        <v>888.41499999999996</v>
      </c>
      <c r="E25" s="3">
        <v>20.18</v>
      </c>
      <c r="G25">
        <v>0.99378405853400642</v>
      </c>
      <c r="H25" s="12">
        <f>$B25 + (85.2389687577411*$D25*44/ (62363.3 * (E25+273.16)))/G25</f>
        <v>101.58077969112003</v>
      </c>
      <c r="I25" s="5">
        <f>($H25-$H$24)*100 / $H$24</f>
        <v>8.9323566913751939E-3</v>
      </c>
    </row>
    <row r="26" spans="1:9" x14ac:dyDescent="0.25">
      <c r="A26" s="4">
        <v>2.6</v>
      </c>
      <c r="B26" s="2">
        <v>101.40779999999999</v>
      </c>
      <c r="C26" s="5">
        <v>2.1000000000000001E-2</v>
      </c>
      <c r="D26" s="5">
        <v>879.60799999999995</v>
      </c>
      <c r="E26" s="3">
        <v>20.87</v>
      </c>
      <c r="G26">
        <v>0.9938939248778409</v>
      </c>
      <c r="H26" s="12">
        <f>$B26 + (85.2389687577411*$D26*44/ (62363.3 * (E26+273.16)))/G26</f>
        <v>101.5888169595077</v>
      </c>
      <c r="I26" s="5">
        <f>($H26-$H$24)*100 / $H$24</f>
        <v>1.6845257468066897E-2</v>
      </c>
    </row>
    <row r="27" spans="1:9" x14ac:dyDescent="0.25">
      <c r="A27" s="4">
        <v>4.5999999999999996</v>
      </c>
      <c r="B27" s="2">
        <v>101.40770000000001</v>
      </c>
      <c r="C27" s="5">
        <v>2.1000000000000001E-2</v>
      </c>
      <c r="D27" s="5">
        <v>863.66700000000003</v>
      </c>
      <c r="E27" s="3">
        <v>22.57</v>
      </c>
      <c r="G27">
        <v>0.9941190444561292</v>
      </c>
      <c r="H27" s="12">
        <f>$B27 + (85.2389687577411*$D27*44/ (62363.3 * (E27+273.16)))/G27</f>
        <v>101.58437468436824</v>
      </c>
      <c r="I27" s="5">
        <f>($H27-$H$24)*100 / $H$24</f>
        <v>1.2471721497164582E-2</v>
      </c>
    </row>
    <row r="28" spans="1:9" x14ac:dyDescent="0.25">
      <c r="A28" s="4">
        <v>6.6</v>
      </c>
      <c r="B28" s="2">
        <v>101.4034</v>
      </c>
      <c r="C28" s="5">
        <v>1.7000000000000001E-2</v>
      </c>
      <c r="D28" s="5">
        <v>847.27700000000004</v>
      </c>
      <c r="E28" s="3">
        <v>23.67</v>
      </c>
      <c r="G28">
        <v>0.99430211057603213</v>
      </c>
      <c r="H28" s="12">
        <f>$B28 + (85.2389687577411*$D28*44/ (62363.3 * (E28+273.16)))/G28</f>
        <v>101.57604779623485</v>
      </c>
      <c r="I28" s="5">
        <f>($H28-$H$24)*100 / $H$24</f>
        <v>4.2736825117699979E-3</v>
      </c>
    </row>
    <row r="29" spans="1:9" x14ac:dyDescent="0.25">
      <c r="A29" s="4">
        <v>8.6</v>
      </c>
      <c r="B29" s="2">
        <v>101.40179999999999</v>
      </c>
      <c r="C29" s="5">
        <v>1.4999999999999999E-2</v>
      </c>
      <c r="D29" s="5">
        <v>847.495</v>
      </c>
      <c r="E29" s="3">
        <v>24.3</v>
      </c>
      <c r="G29">
        <v>0.99434067318288444</v>
      </c>
      <c r="H29" s="12">
        <f>$B29 + (85.2389687577411*$D29*44/ (62363.3 * (E29+273.16)))/G29</f>
        <v>101.57411978409857</v>
      </c>
      <c r="I29" s="5">
        <f>($H29-$H$24)*100 / $H$24</f>
        <v>2.3755041762033406E-3</v>
      </c>
    </row>
    <row r="30" spans="1:9" x14ac:dyDescent="0.25">
      <c r="A30" s="4">
        <v>10.1</v>
      </c>
      <c r="B30" s="2">
        <v>101.4149</v>
      </c>
      <c r="C30" s="5">
        <v>2.8000000000000001E-2</v>
      </c>
      <c r="D30" s="5">
        <v>779.22799999999995</v>
      </c>
      <c r="E30" s="3">
        <v>24.54</v>
      </c>
      <c r="G30">
        <v>0.99481318912814698</v>
      </c>
      <c r="H30" s="12">
        <f>$B30 + (85.2389687577411*$D30*44/ (62363.3 * (E30+273.16)))/G30</f>
        <v>101.57313624038804</v>
      </c>
      <c r="I30" s="5">
        <f>($H30-$H$24)*100 / $H$24</f>
        <v>1.4071796888783451E-3</v>
      </c>
    </row>
    <row r="31" spans="1:9" x14ac:dyDescent="0.25">
      <c r="A31" s="4">
        <v>11.7</v>
      </c>
      <c r="B31" s="2">
        <v>101.42570000000001</v>
      </c>
      <c r="C31" s="5">
        <v>3.9E-2</v>
      </c>
      <c r="D31" s="5">
        <v>773.37300000000005</v>
      </c>
      <c r="E31" s="3">
        <v>24.72</v>
      </c>
      <c r="G31">
        <v>0.9948627362422372</v>
      </c>
      <c r="H31" s="12">
        <f>$B31 + (85.2389687577411*$D31*44/ (62363.3 * (E31+273.16)))/G31</f>
        <v>101.58264456180203</v>
      </c>
      <c r="I31" s="5">
        <f>($H31-$H$24)*100 / $H$24</f>
        <v>1.0768370615043665E-2</v>
      </c>
    </row>
    <row r="32" spans="1:9" x14ac:dyDescent="0.25">
      <c r="A32" s="4">
        <v>12.9</v>
      </c>
      <c r="B32" s="2">
        <v>101.4375</v>
      </c>
      <c r="C32" s="5">
        <v>0.05</v>
      </c>
      <c r="D32" s="5">
        <v>719.76499999999999</v>
      </c>
      <c r="E32" s="3">
        <v>24.8</v>
      </c>
      <c r="G32">
        <v>0.99522520406988979</v>
      </c>
      <c r="H32" s="12">
        <f>$B32 + (85.2389687577411*$D32*44/ (62363.3 * (E32+273.16)))/G32</f>
        <v>101.58347321323286</v>
      </c>
      <c r="I32" s="5">
        <f>($H32-$H$24)*100 / $H$24</f>
        <v>1.1584199604994442E-2</v>
      </c>
    </row>
    <row r="33" spans="1:9" x14ac:dyDescent="0.25">
      <c r="A33" s="4">
        <v>14.6</v>
      </c>
      <c r="B33" s="2">
        <v>101.4483</v>
      </c>
      <c r="C33" s="5">
        <v>6.0999999999999999E-2</v>
      </c>
      <c r="D33" s="5">
        <v>643.91</v>
      </c>
      <c r="E33" s="3">
        <v>24.95</v>
      </c>
      <c r="G33">
        <v>0.99573843845285781</v>
      </c>
      <c r="H33" s="12">
        <f>$B33 + (85.2389687577411*$D33*44/ (62363.3 * (E33+273.16)))/G33</f>
        <v>101.57875632134514</v>
      </c>
      <c r="I33" s="5">
        <f>($H33-$H$24)*100 / $H$24</f>
        <v>6.9402962684804144E-3</v>
      </c>
    </row>
    <row r="34" spans="1:9" x14ac:dyDescent="0.25">
      <c r="A34" s="4">
        <v>16.600000000000001</v>
      </c>
      <c r="B34" s="2">
        <v>101.45829999999999</v>
      </c>
      <c r="C34" s="5">
        <v>7.0999999999999994E-2</v>
      </c>
      <c r="D34" s="5">
        <v>574.28200000000004</v>
      </c>
      <c r="E34" s="3">
        <v>25.03</v>
      </c>
      <c r="G34">
        <v>0.9962052885628605</v>
      </c>
      <c r="H34" s="12">
        <f>$B34 + (85.2389687577411*$D34*44/ (62363.3 * (E34+273.16)))/G34</f>
        <v>101.57456394670349</v>
      </c>
      <c r="I34" s="5">
        <f>($H34-$H$24)*100 / $H$24</f>
        <v>2.8127938686631523E-3</v>
      </c>
    </row>
    <row r="35" spans="1:9" x14ac:dyDescent="0.25">
      <c r="A35" s="4">
        <v>18.600000000000001</v>
      </c>
      <c r="B35" s="2">
        <v>101.468</v>
      </c>
      <c r="C35" s="5">
        <v>0.08</v>
      </c>
      <c r="D35" s="5">
        <v>490.536</v>
      </c>
      <c r="E35" s="3">
        <v>25.13</v>
      </c>
      <c r="G35">
        <v>0.9967654438117205</v>
      </c>
      <c r="H35" s="12">
        <f>$B35 + (85.2389687577411*$D35*44/ (62363.3 * (E35+273.16)))/G35</f>
        <v>101.56722040448044</v>
      </c>
      <c r="I35" s="5">
        <f>($H35-$H$24)*100 / $H$24</f>
        <v>-4.4171153688633185E-3</v>
      </c>
    </row>
    <row r="36" spans="1:9" x14ac:dyDescent="0.25">
      <c r="A36" s="4">
        <v>20.399999999999999</v>
      </c>
      <c r="B36" s="2">
        <v>101.47839999999999</v>
      </c>
      <c r="C36" s="5">
        <v>9.0999999999999998E-2</v>
      </c>
      <c r="D36" s="5">
        <v>430.464</v>
      </c>
      <c r="E36" s="3">
        <v>25.19</v>
      </c>
      <c r="G36">
        <v>0.9971658510552317</v>
      </c>
      <c r="H36" s="12">
        <f>$B36 + (85.2389687577411*$D36*44/ (62363.3 * (E36+273.16)))/G36</f>
        <v>101.56541721364789</v>
      </c>
      <c r="I36" s="5">
        <f>($H36-$H$24)*100 / $H$24</f>
        <v>-6.1924038687816837E-3</v>
      </c>
    </row>
    <row r="37" spans="1:9" x14ac:dyDescent="0.25">
      <c r="A37" s="4">
        <v>22.4</v>
      </c>
      <c r="B37" s="2">
        <v>101.48139999999999</v>
      </c>
      <c r="C37" s="5">
        <v>9.2999999999999999E-2</v>
      </c>
      <c r="D37" s="5">
        <v>370.16399999999999</v>
      </c>
      <c r="E37" s="3">
        <v>25.21</v>
      </c>
      <c r="G37">
        <v>0.99756593101587732</v>
      </c>
      <c r="H37" s="12">
        <f>$B37 + (85.2389687577411*$D37*44/ (62363.3 * (E37+273.16)))/G37</f>
        <v>101.55619269661582</v>
      </c>
      <c r="I37" s="5">
        <f>($H37-$H$24)*100 / $H$24</f>
        <v>-1.5274181963892559E-2</v>
      </c>
    </row>
    <row r="38" spans="1:9" x14ac:dyDescent="0.25">
      <c r="A38" s="4">
        <v>23.9</v>
      </c>
      <c r="B38" s="2">
        <v>101.492</v>
      </c>
      <c r="C38" s="5">
        <v>0.104</v>
      </c>
      <c r="D38" s="5">
        <v>334.39699999999999</v>
      </c>
      <c r="E38" s="3">
        <v>25.23</v>
      </c>
      <c r="G38">
        <v>0.99780325033634965</v>
      </c>
      <c r="H38" s="12">
        <f>$B38 + (85.2389687577411*$D38*44/ (62363.3 * (E38+273.16)))/G38</f>
        <v>101.55954527419657</v>
      </c>
      <c r="I38" s="5">
        <f>($H38-$H$24)*100 / $H$24</f>
        <v>-1.1973481718112805E-2</v>
      </c>
    </row>
    <row r="39" spans="1:9" x14ac:dyDescent="0.25">
      <c r="A39" s="4">
        <v>25.9</v>
      </c>
      <c r="B39" s="2">
        <v>101.49209999999999</v>
      </c>
      <c r="C39" s="5">
        <v>0.104</v>
      </c>
      <c r="D39" s="5">
        <v>288.23399999999998</v>
      </c>
      <c r="E39" s="3">
        <v>25.29</v>
      </c>
      <c r="G39">
        <v>0.99810999989580418</v>
      </c>
      <c r="H39" s="12">
        <f>$B39 + (85.2389687577411*$D39*44/ (62363.3 * (E39+273.16)))/G39</f>
        <v>101.55029115723646</v>
      </c>
      <c r="I39" s="5">
        <f>($H39-$H$24)*100 / $H$24</f>
        <v>-2.1084401715955915E-2</v>
      </c>
    </row>
    <row r="40" spans="1:9" x14ac:dyDescent="0.25">
      <c r="A40" s="4">
        <v>28</v>
      </c>
      <c r="B40" s="2">
        <v>101.4937</v>
      </c>
      <c r="C40" s="5">
        <v>0.106</v>
      </c>
      <c r="D40" s="5">
        <v>250.72300000000001</v>
      </c>
      <c r="E40" s="3">
        <v>25.28</v>
      </c>
      <c r="G40">
        <v>0.99835778622070914</v>
      </c>
      <c r="H40" s="12">
        <f>$B40 + (85.2389687577411*$D40*44/ (62363.3 * (E40+273.16)))/G40</f>
        <v>101.54430724671793</v>
      </c>
      <c r="I40" s="5">
        <f>($H40-$H$24)*100 / $H$24</f>
        <v>-2.6975718007238598E-2</v>
      </c>
    </row>
    <row r="41" spans="1:9" x14ac:dyDescent="0.25">
      <c r="A41" s="4">
        <v>30</v>
      </c>
      <c r="B41" s="2">
        <v>101.5021</v>
      </c>
      <c r="C41" s="5">
        <v>0.114</v>
      </c>
      <c r="D41" s="5">
        <v>219.95</v>
      </c>
      <c r="E41" s="3">
        <v>25.35</v>
      </c>
      <c r="G41">
        <v>0.9985622981625405</v>
      </c>
      <c r="H41" s="12">
        <f>$B41 + (85.2389687577411*$D41*44/ (62363.3 * (E41+273.16)))/G41</f>
        <v>101.54647636166149</v>
      </c>
      <c r="I41" s="5">
        <f>($H41-$H$24)*100 / $H$24</f>
        <v>-2.4840167656832231E-2</v>
      </c>
    </row>
    <row r="42" spans="1:9" x14ac:dyDescent="0.25">
      <c r="A42" s="4">
        <v>32</v>
      </c>
      <c r="B42" s="2">
        <v>101.494</v>
      </c>
      <c r="C42" s="5">
        <v>0.106</v>
      </c>
      <c r="D42" s="5">
        <v>183.899</v>
      </c>
      <c r="E42" s="3">
        <v>25.4</v>
      </c>
      <c r="G42">
        <v>0.99880098281171137</v>
      </c>
      <c r="H42" s="12">
        <f>$B42 + (85.2389687577411*$D42*44/ (62363.3 * (E42+273.16)))/G42</f>
        <v>101.53108775623146</v>
      </c>
      <c r="I42" s="5">
        <f>($H42-$H$24)*100 / $H$24</f>
        <v>-3.9990651874374769E-2</v>
      </c>
    </row>
    <row r="43" spans="1:9" x14ac:dyDescent="0.25">
      <c r="A43" s="4">
        <v>33.200000000000003</v>
      </c>
      <c r="B43" s="2">
        <v>101.5047</v>
      </c>
      <c r="C43" s="5">
        <v>0.11600000000000001</v>
      </c>
      <c r="D43" s="5">
        <v>126.017</v>
      </c>
      <c r="E43" s="3">
        <v>25.3</v>
      </c>
      <c r="G43">
        <v>0.99918183429868868</v>
      </c>
      <c r="H43" s="12">
        <f>$B43 + (85.2389687577411*$D43*44/ (62363.3 * (E43+273.16)))/G43</f>
        <v>101.53011325225303</v>
      </c>
      <c r="I43" s="5">
        <f>($H43-$H$24)*100 / $H$24</f>
        <v>-4.0950076509193627E-2</v>
      </c>
    </row>
    <row r="44" spans="1:9" x14ac:dyDescent="0.25">
      <c r="A44" s="4">
        <v>35.200000000000003</v>
      </c>
      <c r="B44" s="2">
        <v>101.5136</v>
      </c>
      <c r="C44" s="5">
        <v>0.125</v>
      </c>
      <c r="D44" s="5">
        <v>80.658000000000001</v>
      </c>
      <c r="E44" s="3">
        <v>25.32</v>
      </c>
      <c r="G44">
        <v>0.99948131670299711</v>
      </c>
      <c r="H44" s="12">
        <f>$B44 + (85.2389687577411*$D44*44/ (62363.3 * (E44+273.16)))/G44</f>
        <v>101.52985995382448</v>
      </c>
      <c r="I44" s="5">
        <f>($H44-$H$24)*100 / $H$24</f>
        <v>-4.1199455431895356E-2</v>
      </c>
    </row>
    <row r="45" spans="1:9" x14ac:dyDescent="0.25">
      <c r="A45" s="4">
        <v>37.200000000000003</v>
      </c>
      <c r="B45" s="2">
        <v>101.5204</v>
      </c>
      <c r="C45" s="5">
        <v>0.13200000000000001</v>
      </c>
      <c r="D45" s="5">
        <v>59.036000000000001</v>
      </c>
      <c r="E45" s="3">
        <v>25.34</v>
      </c>
      <c r="G45">
        <v>0.99962403093576302</v>
      </c>
      <c r="H45" s="12">
        <f>$B45 + (85.2389687577411*$D45*44/ (62363.3 * (E45+273.16)))/G45</f>
        <v>101.53229864961433</v>
      </c>
      <c r="I45" s="5">
        <f>($H45-$H$24)*100 / $H$24</f>
        <v>-3.8798495692984887E-2</v>
      </c>
    </row>
    <row r="46" spans="1:9" x14ac:dyDescent="0.25">
      <c r="A46" s="4">
        <v>39.200000000000003</v>
      </c>
      <c r="B46" s="2">
        <v>101.5224</v>
      </c>
      <c r="C46" s="5">
        <v>0.13400000000000001</v>
      </c>
      <c r="D46" s="5">
        <v>45.993000000000002</v>
      </c>
      <c r="E46" s="3">
        <v>25.37</v>
      </c>
      <c r="G46">
        <v>0.99971013629269756</v>
      </c>
      <c r="H46" s="12">
        <f>$B46 + (85.2389687577411*$D46*44/ (62363.3 * (E46+273.16)))/G46</f>
        <v>101.53166811549393</v>
      </c>
      <c r="I46" s="5">
        <f>($H46-$H$24)*100 / $H$24</f>
        <v>-3.9419273013141506E-2</v>
      </c>
    </row>
    <row r="47" spans="1:9" x14ac:dyDescent="0.25">
      <c r="A47" s="4">
        <v>41.2</v>
      </c>
      <c r="B47" s="2">
        <v>101.523</v>
      </c>
      <c r="C47" s="5">
        <v>0.13500000000000001</v>
      </c>
      <c r="D47" s="5">
        <v>37.622999999999998</v>
      </c>
      <c r="E47" s="3">
        <v>25.41</v>
      </c>
      <c r="G47">
        <v>0.99976541356144866</v>
      </c>
      <c r="H47" s="12">
        <f>$B47 + (85.2389687577411*$D47*44/ (62363.3 * (E47+273.16)))/G47</f>
        <v>101.530580029943</v>
      </c>
      <c r="I47" s="5">
        <f>($H47-$H$24)*100 / $H$24</f>
        <v>-4.0490521674476997E-2</v>
      </c>
    </row>
    <row r="48" spans="1:9" x14ac:dyDescent="0.25">
      <c r="A48" s="4">
        <v>43.2</v>
      </c>
      <c r="B48" s="2">
        <v>101.5235</v>
      </c>
      <c r="C48" s="5">
        <v>0.13500000000000001</v>
      </c>
      <c r="D48" s="5">
        <v>31.58</v>
      </c>
      <c r="E48" s="3">
        <v>25.35</v>
      </c>
      <c r="G48">
        <v>0.99980508545231372</v>
      </c>
      <c r="H48" s="12">
        <f>$B48 + (85.2389687577411*$D48*44/ (62363.3 * (E48+273.16)))/G48</f>
        <v>101.52986355313837</v>
      </c>
      <c r="I48" s="5">
        <f>($H48-$H$24)*100 / $H$24</f>
        <v>-4.1195911813309574E-2</v>
      </c>
    </row>
    <row r="49" spans="1:9" x14ac:dyDescent="0.25">
      <c r="A49" s="4">
        <v>45.2</v>
      </c>
      <c r="B49" s="2">
        <v>101.52379999999999</v>
      </c>
      <c r="C49" s="5">
        <v>0.13500000000000001</v>
      </c>
      <c r="D49" s="5">
        <v>27.155000000000001</v>
      </c>
      <c r="E49" s="3">
        <v>25.39</v>
      </c>
      <c r="G49">
        <v>0.99983433345052508</v>
      </c>
      <c r="H49" s="12">
        <f>$B49 + (85.2389687577411*$D49*44/ (62363.3 * (E49+273.16)))/G49</f>
        <v>101.52927099680127</v>
      </c>
      <c r="I49" s="5">
        <f>($H49-$H$24)*100 / $H$24</f>
        <v>-4.177929901327411E-2</v>
      </c>
    </row>
    <row r="50" spans="1:9" x14ac:dyDescent="0.25">
      <c r="A50" s="4">
        <v>47.2</v>
      </c>
      <c r="B50" s="2">
        <v>101.5236</v>
      </c>
      <c r="C50" s="5">
        <v>0.13500000000000001</v>
      </c>
      <c r="D50" s="5">
        <v>23.721</v>
      </c>
      <c r="E50" s="3">
        <v>25.44</v>
      </c>
      <c r="G50">
        <v>0.99985704534416364</v>
      </c>
      <c r="H50" s="12">
        <f>$B50 + (85.2389687577411*$D50*44/ (62363.3 * (E50+273.16)))/G50</f>
        <v>101.52837823003885</v>
      </c>
      <c r="I50" s="5">
        <f>($H50-$H$24)*100 / $H$24</f>
        <v>-4.2658251222782419E-2</v>
      </c>
    </row>
    <row r="51" spans="1:9" x14ac:dyDescent="0.25">
      <c r="A51" s="4">
        <v>49.3</v>
      </c>
      <c r="B51" s="2">
        <v>101.5234</v>
      </c>
      <c r="C51" s="5">
        <v>0.13500000000000001</v>
      </c>
      <c r="D51" s="5">
        <v>20.966999999999999</v>
      </c>
      <c r="E51" s="3">
        <v>25.36</v>
      </c>
      <c r="G51">
        <v>0.99987505791307263</v>
      </c>
      <c r="H51" s="12">
        <f>$B51 + (85.2389687577411*$D51*44/ (62363.3 * (E51+273.16)))/G51</f>
        <v>101.52762453490223</v>
      </c>
      <c r="I51" s="5">
        <f>($H51-$H$24)*100 / $H$24</f>
        <v>-4.3400283782143882E-2</v>
      </c>
    </row>
    <row r="52" spans="1:9" x14ac:dyDescent="0.25">
      <c r="A52" s="4">
        <v>51.3</v>
      </c>
      <c r="B52" s="2">
        <v>101.52330000000001</v>
      </c>
      <c r="C52" s="5">
        <v>0.13500000000000001</v>
      </c>
      <c r="D52" s="5">
        <v>18.745999999999999</v>
      </c>
      <c r="E52" s="3">
        <v>25.37</v>
      </c>
      <c r="G52">
        <v>0.99988970915739384</v>
      </c>
      <c r="H52" s="12">
        <f>$B52 + (85.2389687577411*$D52*44/ (62363.3 * (E52+273.16)))/G52</f>
        <v>101.52707685496928</v>
      </c>
      <c r="I52" s="5">
        <f>($H52-$H$24)*100 / $H$24</f>
        <v>-4.393948898940913E-2</v>
      </c>
    </row>
    <row r="53" spans="1:9" x14ac:dyDescent="0.25">
      <c r="A53" s="4">
        <v>53.3</v>
      </c>
      <c r="B53" s="2">
        <v>101.5232</v>
      </c>
      <c r="C53" s="5">
        <v>0.13500000000000001</v>
      </c>
      <c r="D53" s="5">
        <v>16.896000000000001</v>
      </c>
      <c r="E53" s="3">
        <v>25.36</v>
      </c>
      <c r="G53">
        <v>0.99990188777486844</v>
      </c>
      <c r="H53" s="12">
        <f>$B53 + (85.2389687577411*$D53*44/ (62363.3 * (E53+273.16)))/G53</f>
        <v>101.52660419833383</v>
      </c>
      <c r="I53" s="5">
        <f>($H53-$H$24)*100 / $H$24</f>
        <v>-4.4404831799600183E-2</v>
      </c>
    </row>
    <row r="54" spans="1:9" x14ac:dyDescent="0.25">
      <c r="A54" s="4">
        <v>55.3</v>
      </c>
      <c r="B54" s="2">
        <v>101.5227</v>
      </c>
      <c r="C54" s="5">
        <v>0.13400000000000001</v>
      </c>
      <c r="D54" s="5">
        <v>15.333</v>
      </c>
      <c r="E54" s="3">
        <v>25.39</v>
      </c>
      <c r="G54">
        <v>0.99991222194379681</v>
      </c>
      <c r="H54" s="12">
        <f>$B54 + (85.2389687577411*$D54*44/ (62363.3 * (E54+273.16)))/G54</f>
        <v>101.52578894345662</v>
      </c>
      <c r="I54" s="5">
        <f>($H54-$H$24)*100 / $H$24</f>
        <v>-4.5207471532395113E-2</v>
      </c>
    </row>
    <row r="55" spans="1:9" x14ac:dyDescent="0.25">
      <c r="A55" s="4">
        <v>57.3</v>
      </c>
      <c r="B55" s="2">
        <v>101.5227</v>
      </c>
      <c r="C55" s="5">
        <v>0.13400000000000001</v>
      </c>
      <c r="D55" s="5">
        <v>14.015000000000001</v>
      </c>
      <c r="E55" s="3">
        <v>25.36</v>
      </c>
      <c r="G55">
        <v>0.99992087436431309</v>
      </c>
      <c r="H55" s="12">
        <f>$B55 + (85.2389687577411*$D55*44/ (62363.3 * (E55+273.16)))/G55</f>
        <v>101.5255236821573</v>
      </c>
      <c r="I55" s="5">
        <f>($H55-$H$24)*100 / $H$24</f>
        <v>-4.5468628214014303E-2</v>
      </c>
    </row>
    <row r="56" spans="1:9" x14ac:dyDescent="0.25">
      <c r="A56" s="4">
        <v>59.3</v>
      </c>
      <c r="B56" s="2">
        <v>101.523</v>
      </c>
      <c r="C56" s="5">
        <v>0.13500000000000001</v>
      </c>
      <c r="D56" s="5">
        <v>12.833</v>
      </c>
      <c r="E56" s="3">
        <v>25.41</v>
      </c>
      <c r="G56">
        <v>0.9999287106568997</v>
      </c>
      <c r="H56" s="12">
        <f>$B56 + (85.2389687577411*$D56*44/ (62363.3 * (E56+273.16)))/G56</f>
        <v>101.52558508461523</v>
      </c>
      <c r="I56" s="5">
        <f>($H56-$H$24)*100 / $H$24</f>
        <v>-4.5408175889466385E-2</v>
      </c>
    </row>
    <row r="57" spans="1:9" x14ac:dyDescent="0.25">
      <c r="A57" s="4">
        <v>61.3</v>
      </c>
      <c r="B57" s="2">
        <v>101.5226</v>
      </c>
      <c r="C57" s="5">
        <v>0.13400000000000001</v>
      </c>
      <c r="D57" s="5">
        <v>11.840999999999999</v>
      </c>
      <c r="E57" s="3">
        <v>25.39</v>
      </c>
      <c r="G57">
        <v>0.99993522717318706</v>
      </c>
      <c r="H57" s="12">
        <f>$B57 + (85.2389687577411*$D57*44/ (62363.3 * (E57+273.16)))/G57</f>
        <v>101.52498539998513</v>
      </c>
      <c r="I57" s="5">
        <f>($H57-$H$24)*100 / $H$24</f>
        <v>-4.5998581080189366E-2</v>
      </c>
    </row>
    <row r="58" spans="1:9" x14ac:dyDescent="0.25">
      <c r="A58" s="4">
        <v>63.3</v>
      </c>
      <c r="B58" s="2">
        <v>101.5227</v>
      </c>
      <c r="C58" s="5">
        <v>0.13400000000000001</v>
      </c>
      <c r="D58" s="5">
        <v>10.972</v>
      </c>
      <c r="E58" s="3">
        <v>25.42</v>
      </c>
      <c r="G58">
        <v>0.99994097597946618</v>
      </c>
      <c r="H58" s="12">
        <f>$B58 + (85.2389687577411*$D58*44/ (62363.3 * (E58+273.16)))/G58</f>
        <v>101.52491010290294</v>
      </c>
      <c r="I58" s="5">
        <f>($H58-$H$24)*100 / $H$24</f>
        <v>-4.6072713025448707E-2</v>
      </c>
    </row>
    <row r="59" spans="1:9" x14ac:dyDescent="0.25">
      <c r="A59" s="4">
        <v>65.3</v>
      </c>
      <c r="B59" s="2">
        <v>101.5227</v>
      </c>
      <c r="C59" s="5">
        <v>0.13400000000000001</v>
      </c>
      <c r="D59" s="5">
        <v>10.193</v>
      </c>
      <c r="E59" s="3">
        <v>25.44</v>
      </c>
      <c r="G59">
        <v>0.99994612101196889</v>
      </c>
      <c r="H59" s="12">
        <f>$B59 + (85.2389687577411*$D59*44/ (62363.3 * (E59+273.16)))/G59</f>
        <v>101.52475303992945</v>
      </c>
      <c r="I59" s="5">
        <f>($H59-$H$24)*100 / $H$24</f>
        <v>-4.622734562758897E-2</v>
      </c>
    </row>
    <row r="60" spans="1:9" x14ac:dyDescent="0.25">
      <c r="A60" s="4">
        <v>65.7</v>
      </c>
      <c r="B60" s="2">
        <v>101.4919</v>
      </c>
      <c r="C60" s="5">
        <v>0.104</v>
      </c>
      <c r="D60" s="5">
        <v>7.6619999999999999</v>
      </c>
      <c r="E60" s="3">
        <v>25.41</v>
      </c>
      <c r="G60">
        <v>0.99996276854908406</v>
      </c>
      <c r="H60" s="12">
        <f>$B60 + (85.2389687577411*$D60*44/ (62363.3 * (E60+273.16)))/G60</f>
        <v>101.49344338375398</v>
      </c>
      <c r="I60" s="5">
        <f>($H60-$H$24)*100 / $H$24</f>
        <v>-7.7052520390814297E-2</v>
      </c>
    </row>
    <row r="61" spans="1:9" x14ac:dyDescent="0.25">
      <c r="A61" s="4">
        <v>65.900000000000006</v>
      </c>
      <c r="B61" s="2">
        <v>101.3678</v>
      </c>
      <c r="C61" s="5">
        <v>-1.9E-2</v>
      </c>
      <c r="D61" s="5">
        <v>4.944</v>
      </c>
      <c r="E61" s="3">
        <v>25.46</v>
      </c>
      <c r="G61">
        <v>0.9999806875342756</v>
      </c>
      <c r="H61" s="12">
        <f>$B61 + (85.2389687577411*$D61*44/ (62363.3 * (E61+273.16)))/G61</f>
        <v>101.36879570281181</v>
      </c>
      <c r="I61" s="5">
        <f>($H61-$H$24)*100 / $H$24</f>
        <v>-0.1997714198683517</v>
      </c>
    </row>
    <row r="62" spans="1:9" x14ac:dyDescent="0.25">
      <c r="A62" s="4">
        <v>66.099999999999994</v>
      </c>
      <c r="B62" s="2">
        <v>101.5232</v>
      </c>
      <c r="C62" s="5">
        <v>0.13500000000000001</v>
      </c>
      <c r="D62" s="5">
        <v>4.827</v>
      </c>
      <c r="E62" s="3">
        <v>25.43</v>
      </c>
      <c r="G62">
        <v>0.99998144713561776</v>
      </c>
      <c r="H62" s="12">
        <f>$B62 + (85.2389687577411*$D62*44/ (62363.3 * (E62+273.16)))/G62</f>
        <v>101.52417223639091</v>
      </c>
      <c r="I62" s="5">
        <f>($H62-$H$24)*100 / $H$24</f>
        <v>-4.6799161890222429E-2</v>
      </c>
    </row>
    <row r="63" spans="1:9" x14ac:dyDescent="0.25">
      <c r="A63" s="4">
        <v>66.3</v>
      </c>
      <c r="B63" s="2">
        <v>101.47</v>
      </c>
      <c r="C63" s="5">
        <v>8.2000000000000003E-2</v>
      </c>
      <c r="D63" s="5">
        <v>3.8929999999999998</v>
      </c>
      <c r="E63" s="3">
        <v>25.41</v>
      </c>
      <c r="G63">
        <v>0.99998759141112914</v>
      </c>
      <c r="H63" s="12">
        <f>$B63 + (85.2389687577411*$D63*44/ (62363.3 * (E63+273.16)))/G63</f>
        <v>101.47078416129038</v>
      </c>
      <c r="I63" s="5">
        <f>($H63-$H$24)*100 / $H$24</f>
        <v>-9.9361117090980333E-2</v>
      </c>
    </row>
    <row r="64" spans="1:9" x14ac:dyDescent="0.25">
      <c r="A64" s="4">
        <v>66.400000000000006</v>
      </c>
      <c r="B64" s="2">
        <v>101.51130000000001</v>
      </c>
      <c r="C64" s="5">
        <v>0.123</v>
      </c>
      <c r="D64" s="5">
        <v>3.8809999999999998</v>
      </c>
      <c r="E64" s="3">
        <v>25.42</v>
      </c>
      <c r="G64">
        <v>0.99998767326733373</v>
      </c>
      <c r="H64" s="12">
        <f>$B64 + (85.2389687577411*$D64*44/ (62363.3 * (E64+273.16)))/G64</f>
        <v>101.51208171790191</v>
      </c>
      <c r="I64" s="5">
        <f>($H64-$H$24)*100 / $H$24</f>
        <v>-5.870259332086121E-2</v>
      </c>
    </row>
    <row r="65" spans="1:9" x14ac:dyDescent="0.25">
      <c r="A65" s="4">
        <v>66.599999999999994</v>
      </c>
      <c r="B65" s="2">
        <v>101.4864</v>
      </c>
      <c r="C65" s="5">
        <v>9.8000000000000004E-2</v>
      </c>
      <c r="D65" s="5">
        <v>3.18</v>
      </c>
      <c r="E65" s="3">
        <v>25.4</v>
      </c>
      <c r="G65">
        <v>0.99999228486244507</v>
      </c>
      <c r="H65" s="12">
        <f>$B65 + (85.2389687577411*$D65*44/ (62363.3 * (E65+273.16)))/G65</f>
        <v>101.48704056119219</v>
      </c>
      <c r="I65" s="5">
        <f>($H65-$H$24)*100 / $H$24</f>
        <v>-8.3356266536705845E-2</v>
      </c>
    </row>
    <row r="66" spans="1:9" x14ac:dyDescent="0.25">
      <c r="A66" s="4">
        <v>66.7</v>
      </c>
      <c r="B66" s="2">
        <v>101.50409999999999</v>
      </c>
      <c r="C66" s="5">
        <v>0.11600000000000001</v>
      </c>
      <c r="D66" s="5">
        <v>3.1970000000000001</v>
      </c>
      <c r="E66" s="3">
        <v>25.4</v>
      </c>
      <c r="G66">
        <v>0.99999217288965447</v>
      </c>
      <c r="H66" s="12">
        <f>$B66 + (85.2389687577411*$D66*44/ (62363.3 * (E66+273.16)))/G66</f>
        <v>101.50474398564802</v>
      </c>
      <c r="I66" s="5">
        <f>($H66-$H$24)*100 / $H$24</f>
        <v>-6.5926782491902716E-2</v>
      </c>
    </row>
    <row r="67" spans="1:9" x14ac:dyDescent="0.25">
      <c r="A67" s="4">
        <v>67</v>
      </c>
      <c r="B67" s="2">
        <v>101.48609999999999</v>
      </c>
      <c r="C67" s="5">
        <v>9.8000000000000004E-2</v>
      </c>
      <c r="D67" s="5">
        <v>2.7080000000000002</v>
      </c>
      <c r="E67" s="3">
        <v>25.4</v>
      </c>
      <c r="G67">
        <v>0.9999953937471574</v>
      </c>
      <c r="H67" s="12">
        <f>$B67 + (85.2389687577411*$D67*44/ (62363.3 * (E67+273.16)))/G67</f>
        <v>101.48664548248918</v>
      </c>
      <c r="I67" s="5">
        <f>($H67-$H$24)*100 / $H$24</f>
        <v>-8.3745231844954332E-2</v>
      </c>
    </row>
    <row r="68" spans="1:9" x14ac:dyDescent="0.25">
      <c r="A68" s="4">
        <v>67.2</v>
      </c>
      <c r="B68" s="2">
        <v>101.52030000000001</v>
      </c>
      <c r="C68" s="5">
        <v>0.13200000000000001</v>
      </c>
      <c r="D68" s="5">
        <v>2.5569999999999999</v>
      </c>
      <c r="E68" s="3">
        <v>25.39</v>
      </c>
      <c r="G68">
        <v>0.99999638646237199</v>
      </c>
      <c r="H68" s="12">
        <f>$B68 + (85.2389687577411*$D68*44/ (62363.3 * (E68+273.16)))/G68</f>
        <v>101.52081508273977</v>
      </c>
      <c r="I68" s="5">
        <f>($H68-$H$24)*100 / $H$24</f>
        <v>-5.0104367396899323E-2</v>
      </c>
    </row>
    <row r="69" spans="1:9" x14ac:dyDescent="0.25">
      <c r="A69" s="4">
        <v>67.3</v>
      </c>
      <c r="B69" s="2">
        <v>101.48139999999999</v>
      </c>
      <c r="C69" s="5">
        <v>9.4E-2</v>
      </c>
      <c r="D69" s="5">
        <v>2.3530000000000002</v>
      </c>
      <c r="E69" s="3">
        <v>25.4</v>
      </c>
      <c r="G69">
        <v>0.99999773198858855</v>
      </c>
      <c r="H69" s="12">
        <f>$B69 + (85.2389687577411*$D69*44/ (62363.3 * (E69+273.16)))/G69</f>
        <v>101.48187397241354</v>
      </c>
      <c r="I69" s="5">
        <f>($H69-$H$24)*100 / $H$24</f>
        <v>-8.8442908214885457E-2</v>
      </c>
    </row>
    <row r="70" spans="1:9" x14ac:dyDescent="0.25">
      <c r="A70" s="4">
        <v>67.5</v>
      </c>
      <c r="B70" s="2">
        <v>101.51600000000001</v>
      </c>
      <c r="C70" s="5">
        <v>0.128</v>
      </c>
      <c r="D70" s="5">
        <v>2.3090000000000002</v>
      </c>
      <c r="E70" s="3">
        <v>25.39</v>
      </c>
      <c r="G70">
        <v>0.99999802011720151</v>
      </c>
      <c r="H70" s="12">
        <f>$B70 + (85.2389687577411*$D70*44/ (62363.3 * (E70+273.16)))/G70</f>
        <v>101.51646512479591</v>
      </c>
      <c r="I70" s="5">
        <f>($H70-$H$24)*100 / $H$24</f>
        <v>-5.4387014676085942E-2</v>
      </c>
    </row>
    <row r="71" spans="1:9" x14ac:dyDescent="0.25">
      <c r="A71" s="4">
        <v>67.599999999999994</v>
      </c>
      <c r="B71" s="2">
        <v>101.4859</v>
      </c>
      <c r="C71" s="5">
        <v>9.8000000000000004E-2</v>
      </c>
      <c r="D71" s="5">
        <v>2.0419999999999998</v>
      </c>
      <c r="E71" s="3">
        <v>25.39</v>
      </c>
      <c r="G71">
        <v>0.99999977892698555</v>
      </c>
      <c r="H71" s="12">
        <f>$B71 + (85.2389687577411*$D71*44/ (62363.3 * (E71+273.16)))/G71</f>
        <v>101.48631133961142</v>
      </c>
      <c r="I71" s="5">
        <f>($H71-$H$24)*100 / $H$24</f>
        <v>-8.4074204240727923E-2</v>
      </c>
    </row>
    <row r="72" spans="1:9" x14ac:dyDescent="0.25">
      <c r="A72" s="4">
        <v>67.8</v>
      </c>
      <c r="B72" s="2">
        <v>101.5059</v>
      </c>
      <c r="C72" s="5">
        <v>0.11799999999999999</v>
      </c>
      <c r="D72" s="5">
        <v>2.0859999999999999</v>
      </c>
      <c r="E72" s="3">
        <v>25.39</v>
      </c>
      <c r="G72">
        <v>0.99999948908596514</v>
      </c>
      <c r="H72" s="12">
        <f>$B72 + (85.2389687577411*$D72*44/ (62363.3 * (E72+273.16)))/G72</f>
        <v>101.50632020307449</v>
      </c>
      <c r="I72" s="5">
        <f>($H72-$H$24)*100 / $H$24</f>
        <v>-6.4374955242071485E-2</v>
      </c>
    </row>
    <row r="73" spans="1:9" x14ac:dyDescent="0.25">
      <c r="A73" s="4">
        <v>68.2</v>
      </c>
      <c r="B73" s="2">
        <v>101.36450000000001</v>
      </c>
      <c r="C73" s="5">
        <v>-2.1999999999999999E-2</v>
      </c>
      <c r="D73" s="5">
        <v>0.53100000000000003</v>
      </c>
      <c r="E73" s="3">
        <v>25.32</v>
      </c>
      <c r="G73">
        <v>1.0000066377565722</v>
      </c>
      <c r="H73" s="12">
        <f>$B73 + (85.2389687577411*$D73*44/ (62363.3 * (E73+273.16)))/G73</f>
        <v>101.36460698876579</v>
      </c>
      <c r="I73" s="5">
        <f>($H73-$H$24)*100 / $H$24</f>
        <v>-0.2038953183161098</v>
      </c>
    </row>
    <row r="74" spans="1:9" x14ac:dyDescent="0.25">
      <c r="A74" s="4">
        <v>68.3</v>
      </c>
      <c r="B74" s="2">
        <v>101.39409999999999</v>
      </c>
      <c r="C74" s="5">
        <v>7.0000000000000001E-3</v>
      </c>
      <c r="D74" s="5">
        <v>0.40200000000000002</v>
      </c>
      <c r="E74" s="3">
        <v>25.31</v>
      </c>
      <c r="G74">
        <v>1.000006637027715</v>
      </c>
      <c r="H74" s="12">
        <f>$B74 + (85.2389687577411*$D74*44/ (62363.3 * (E74+273.16)))/G74</f>
        <v>101.39418099985852</v>
      </c>
      <c r="I74" s="5">
        <f>($H74-$H$24)*100 / $H$24</f>
        <v>-0.1747789314968439</v>
      </c>
    </row>
    <row r="75" spans="1:9" x14ac:dyDescent="0.25">
      <c r="A75" s="4">
        <v>68.5</v>
      </c>
      <c r="B75" s="2">
        <v>101.4306</v>
      </c>
      <c r="C75" s="5">
        <v>4.2999999999999997E-2</v>
      </c>
      <c r="D75" s="5">
        <v>0.32200000000000001</v>
      </c>
      <c r="E75" s="3">
        <v>25.35</v>
      </c>
      <c r="G75">
        <v>1.0000066399425329</v>
      </c>
      <c r="H75" s="12">
        <f>$B75 + (85.2389687577411*$D75*44/ (62363.3 * (E75+273.16)))/G75</f>
        <v>101.43066487178959</v>
      </c>
      <c r="I75" s="5">
        <f>($H75-$H$24)*100 / $H$24</f>
        <v>-0.13885960609730316</v>
      </c>
    </row>
    <row r="76" spans="1:9" x14ac:dyDescent="0.25">
      <c r="A76" s="4">
        <v>68.599999999999994</v>
      </c>
      <c r="B76" s="2">
        <v>101.44970000000001</v>
      </c>
      <c r="C76" s="5">
        <v>6.2E-2</v>
      </c>
      <c r="D76" s="5">
        <v>0.28899999999999998</v>
      </c>
      <c r="E76" s="3">
        <v>25.32</v>
      </c>
      <c r="G76">
        <v>1.0000066377565722</v>
      </c>
      <c r="H76" s="12">
        <f>$B76 + (85.2389687577411*$D76*44/ (62363.3 * (E76+273.16)))/G76</f>
        <v>101.44975822929061</v>
      </c>
      <c r="I76" s="5">
        <f>($H76-$H$24)*100 / $H$24</f>
        <v>-0.12006169664447171</v>
      </c>
    </row>
    <row r="77" spans="1:9" x14ac:dyDescent="0.25">
      <c r="A77" s="4">
        <v>68.8</v>
      </c>
      <c r="B77" s="2">
        <v>101.46120000000001</v>
      </c>
      <c r="C77" s="5">
        <v>7.3999999999999996E-2</v>
      </c>
      <c r="D77" s="5">
        <v>0.26100000000000001</v>
      </c>
      <c r="E77" s="3">
        <v>25.3</v>
      </c>
      <c r="G77">
        <v>1.0000066362987547</v>
      </c>
      <c r="H77" s="12">
        <f>$B77 + (85.2389687577411*$D77*44/ (62363.3 * (E77+273.16)))/G77</f>
        <v>101.46125259122245</v>
      </c>
      <c r="I77" s="5">
        <f>($H77-$H$24)*100 / $H$24</f>
        <v>-0.10874519692454465</v>
      </c>
    </row>
    <row r="78" spans="1:9" x14ac:dyDescent="0.25">
      <c r="A78" s="4">
        <v>69.400000000000006</v>
      </c>
      <c r="B78" s="2">
        <v>101.47369999999999</v>
      </c>
      <c r="C78" s="5">
        <v>8.5999999999999993E-2</v>
      </c>
      <c r="D78" s="5">
        <v>0.23100000000000001</v>
      </c>
      <c r="E78" s="3">
        <v>25.47</v>
      </c>
      <c r="G78">
        <v>1.0000066486771888</v>
      </c>
      <c r="H78" s="12">
        <f>$B78 + (85.2389687577411*$D78*44/ (62363.3 * (E78+273.16)))/G78</f>
        <v>101.47374651975656</v>
      </c>
      <c r="I78" s="5">
        <f>($H78-$H$24)*100 / $H$24</f>
        <v>-9.6444597761623951E-2</v>
      </c>
    </row>
    <row r="79" spans="1:9" x14ac:dyDescent="0.25">
      <c r="A79" s="4">
        <v>70.599999999999994</v>
      </c>
      <c r="B79" s="2">
        <v>101.4842</v>
      </c>
      <c r="C79" s="5">
        <v>9.6000000000000002E-2</v>
      </c>
      <c r="D79" s="5">
        <v>0.20799999999999999</v>
      </c>
      <c r="E79" s="3">
        <v>26.15</v>
      </c>
      <c r="G79">
        <v>1.0000066978973947</v>
      </c>
      <c r="H79" s="12">
        <f>$B79 + (85.2389687577411*$D79*44/ (62363.3 * (E79+273.16)))/G79</f>
        <v>101.48424179275244</v>
      </c>
      <c r="I79" s="5">
        <f>($H79-$H$24)*100 / $H$24</f>
        <v>-8.6111727209716021E-2</v>
      </c>
    </row>
    <row r="80" spans="1:9" x14ac:dyDescent="0.25">
      <c r="A80" s="4">
        <v>72.599999999999994</v>
      </c>
      <c r="B80" s="2">
        <v>101.4902</v>
      </c>
      <c r="C80" s="5">
        <v>0.10199999999999999</v>
      </c>
      <c r="D80" s="5">
        <v>0.20899999999999999</v>
      </c>
      <c r="E80" s="3">
        <v>27.98</v>
      </c>
      <c r="G80">
        <v>1.0000068280621133</v>
      </c>
      <c r="H80" s="12">
        <f>$B80 + (85.2389687577411*$D80*44/ (62363.3 * (E80+273.16)))/G80</f>
        <v>101.49024173848198</v>
      </c>
      <c r="I80" s="5">
        <f>($H80-$H$24)*100 / $H$24</f>
        <v>-8.0204623834115252E-2</v>
      </c>
    </row>
    <row r="81" spans="1:9" x14ac:dyDescent="0.25">
      <c r="A81" s="4">
        <v>74.599999999999994</v>
      </c>
      <c r="B81" s="2">
        <v>101.492</v>
      </c>
      <c r="C81" s="5">
        <v>0.104</v>
      </c>
      <c r="D81" s="5">
        <v>0.20200000000000001</v>
      </c>
      <c r="E81" s="3">
        <v>30.19</v>
      </c>
      <c r="G81">
        <v>1.0000069809172405</v>
      </c>
      <c r="H81" s="12">
        <f>$B81 + (85.2389687577411*$D81*44/ (62363.3 * (E81+273.16)))/G81</f>
        <v>101.49204004664277</v>
      </c>
      <c r="I81" s="5">
        <f>($H81-$H$24)*100 / $H$24</f>
        <v>-7.8434142452150454E-2</v>
      </c>
    </row>
    <row r="82" spans="1:9" x14ac:dyDescent="0.25">
      <c r="A82" s="4">
        <v>76.599999999999994</v>
      </c>
      <c r="B82" s="2">
        <v>101.4924</v>
      </c>
      <c r="C82" s="5">
        <v>0.104</v>
      </c>
      <c r="D82" s="5">
        <v>0.19500000000000001</v>
      </c>
      <c r="E82" s="3">
        <v>32.19</v>
      </c>
      <c r="G82">
        <v>1.0000071153002688</v>
      </c>
      <c r="H82" s="12">
        <f>$B82 + (85.2389687577411*$D82*44/ (62363.3 * (E82+273.16)))/G82</f>
        <v>101.49243840567232</v>
      </c>
      <c r="I82" s="5">
        <f>($H82-$H$24)*100 / $H$24</f>
        <v>-7.8041947576695608E-2</v>
      </c>
    </row>
    <row r="83" spans="1:9" x14ac:dyDescent="0.25">
      <c r="A83" s="4">
        <v>78.099999999999994</v>
      </c>
      <c r="B83" s="2">
        <v>101.50279999999999</v>
      </c>
      <c r="C83" s="5">
        <v>0.115</v>
      </c>
      <c r="D83" s="5">
        <v>0.20200000000000001</v>
      </c>
      <c r="E83" s="3">
        <v>33.51</v>
      </c>
      <c r="G83">
        <v>1.000007202004414</v>
      </c>
      <c r="H83" s="12">
        <f>$B83 + (85.2389687577411*$D83*44/ (62363.3 * (E83+273.16)))/G83</f>
        <v>101.50283961309027</v>
      </c>
      <c r="I83" s="5">
        <f>($H83-$H$24)*100 / $H$24</f>
        <v>-6.7801687044601475E-2</v>
      </c>
    </row>
    <row r="84" spans="1:9" x14ac:dyDescent="0.25">
      <c r="A84" s="4">
        <v>80.099999999999994</v>
      </c>
      <c r="B84" s="2">
        <v>101.506</v>
      </c>
      <c r="C84" s="5">
        <v>0.11799999999999999</v>
      </c>
      <c r="D84" s="5">
        <v>0.20699999999999999</v>
      </c>
      <c r="E84" s="3">
        <v>35.17</v>
      </c>
      <c r="G84">
        <v>1.000007308861081</v>
      </c>
      <c r="H84" s="12">
        <f>$B84 + (85.2389687577411*$D84*44/ (62363.3 * (E84+273.16)))/G84</f>
        <v>101.5060403750584</v>
      </c>
      <c r="I84" s="5">
        <f>($H84-$H$24)*100 / $H$24</f>
        <v>-6.4650453237044311E-2</v>
      </c>
    </row>
    <row r="85" spans="1:9" x14ac:dyDescent="0.25">
      <c r="A85" s="4">
        <v>82.1</v>
      </c>
      <c r="B85" s="2">
        <v>101.50879999999999</v>
      </c>
      <c r="C85" s="5">
        <v>0.121</v>
      </c>
      <c r="D85" s="5">
        <v>0.218</v>
      </c>
      <c r="E85" s="3">
        <v>36.630000000000003</v>
      </c>
      <c r="G85">
        <v>1.0000074008867597</v>
      </c>
      <c r="H85" s="12">
        <f>$B85 + (85.2389687577411*$D85*44/ (62363.3 * (E85+273.16)))/G85</f>
        <v>101.50884232019499</v>
      </c>
      <c r="I85" s="5">
        <f>($H85-$H$24)*100 / $H$24</f>
        <v>-6.1891865022977846E-2</v>
      </c>
    </row>
    <row r="86" spans="1:9" x14ac:dyDescent="0.25">
      <c r="A86" s="4">
        <v>84.2</v>
      </c>
      <c r="B86" s="2">
        <v>101.5147</v>
      </c>
      <c r="C86" s="5">
        <v>0.126</v>
      </c>
      <c r="D86" s="5">
        <v>0.19</v>
      </c>
      <c r="E86" s="3">
        <v>38.090000000000003</v>
      </c>
      <c r="G86">
        <v>1.0000074911289563</v>
      </c>
      <c r="H86" s="12">
        <f>$B86 + (85.2389687577411*$D86*44/ (62363.3 * (E86+273.16)))/G86</f>
        <v>101.51473671155351</v>
      </c>
      <c r="I86" s="5">
        <f>($H86-$H$24)*100 / $H$24</f>
        <v>-5.6088682684242434E-2</v>
      </c>
    </row>
    <row r="87" spans="1:9" x14ac:dyDescent="0.25">
      <c r="A87" s="4">
        <v>85.6</v>
      </c>
      <c r="B87" s="2">
        <v>101.52970000000001</v>
      </c>
      <c r="C87" s="5">
        <v>0.14099999999999999</v>
      </c>
      <c r="D87" s="5">
        <v>0.192</v>
      </c>
      <c r="E87" s="3">
        <v>39.03</v>
      </c>
      <c r="G87">
        <v>1.0000075483070054</v>
      </c>
      <c r="H87" s="12">
        <f>$B87 + (85.2389687577411*$D87*44/ (62363.3 * (E87+273.16)))/G87</f>
        <v>101.52973698628723</v>
      </c>
      <c r="I87" s="5">
        <f>($H87-$H$24)*100 / $H$24</f>
        <v>-4.1320520185999791E-2</v>
      </c>
    </row>
    <row r="88" spans="1:9" x14ac:dyDescent="0.25">
      <c r="A88" s="4">
        <v>87.6</v>
      </c>
      <c r="B88" s="2">
        <v>101.527</v>
      </c>
      <c r="C88" s="5">
        <v>0.13800000000000001</v>
      </c>
      <c r="D88" s="5">
        <v>0.20100000000000001</v>
      </c>
      <c r="E88" s="3">
        <v>40.35</v>
      </c>
      <c r="G88">
        <v>1.0000076274045999</v>
      </c>
      <c r="H88" s="12">
        <f>$B88 + (85.2389687577411*$D88*44/ (62363.3 * (E88+273.16)))/G88</f>
        <v>101.52703855698994</v>
      </c>
      <c r="I88" s="5">
        <f>($H88-$H$24)*100 / $H$24</f>
        <v>-4.3977194350967565E-2</v>
      </c>
    </row>
    <row r="89" spans="1:9" x14ac:dyDescent="0.25">
      <c r="A89" s="4">
        <v>89.6</v>
      </c>
      <c r="B89" s="2">
        <v>101.5282</v>
      </c>
      <c r="C89" s="5">
        <v>0.14000000000000001</v>
      </c>
      <c r="D89" s="5">
        <v>0.20100000000000001</v>
      </c>
      <c r="E89" s="3">
        <v>41.63</v>
      </c>
      <c r="G89">
        <v>1.0000077027987258</v>
      </c>
      <c r="H89" s="12">
        <f>$B89 + (85.2389687577411*$D89*44/ (62363.3 * (E89+273.16)))/G89</f>
        <v>101.52823840020649</v>
      </c>
      <c r="I89" s="5">
        <f>($H89-$H$24)*100 / $H$24</f>
        <v>-4.2795917347110482E-2</v>
      </c>
    </row>
    <row r="90" spans="1:9" x14ac:dyDescent="0.25">
      <c r="A90" s="4">
        <v>91.6</v>
      </c>
      <c r="B90" s="2">
        <v>101.5329</v>
      </c>
      <c r="C90" s="5">
        <v>0.14399999999999999</v>
      </c>
      <c r="D90" s="5">
        <v>0.17799999999999999</v>
      </c>
      <c r="E90" s="3">
        <v>42.92</v>
      </c>
      <c r="G90">
        <v>1.0000077775085976</v>
      </c>
      <c r="H90" s="12">
        <f>$B90 + (85.2389687577411*$D90*44/ (62363.3 * (E90+273.16)))/G90</f>
        <v>101.53293386736303</v>
      </c>
      <c r="I90" s="5">
        <f>($H90-$H$24)*100 / $H$24</f>
        <v>-3.8173107218372512E-2</v>
      </c>
    </row>
    <row r="91" spans="1:9" x14ac:dyDescent="0.25">
      <c r="A91" s="4">
        <v>93.7</v>
      </c>
      <c r="B91" s="2">
        <v>101.53400000000001</v>
      </c>
      <c r="C91" s="5">
        <v>0.14499999999999999</v>
      </c>
      <c r="D91" s="5">
        <v>0.17899999999999999</v>
      </c>
      <c r="E91" s="3">
        <v>44.38</v>
      </c>
      <c r="G91">
        <v>1.0000078605565106</v>
      </c>
      <c r="H91" s="12">
        <f>$B91 + (85.2389687577411*$D91*44/ (62363.3 * (E91+273.16)))/G91</f>
        <v>101.53403390103458</v>
      </c>
      <c r="I91" s="5">
        <f>($H91-$H$24)*100 / $H$24</f>
        <v>-3.7090095320034273E-2</v>
      </c>
    </row>
    <row r="92" spans="1:9" x14ac:dyDescent="0.25">
      <c r="A92" s="4">
        <v>95.7</v>
      </c>
      <c r="B92" s="2">
        <v>101.5352</v>
      </c>
      <c r="C92" s="5">
        <v>0.14699999999999999</v>
      </c>
      <c r="D92" s="5">
        <v>0.19500000000000001</v>
      </c>
      <c r="E92" s="3">
        <v>45.77</v>
      </c>
      <c r="G92">
        <v>1.0000079381693627</v>
      </c>
      <c r="H92" s="12">
        <f>$B92 + (85.2389687577411*$D92*44/ (62363.3 * (E92+273.16)))/G92</f>
        <v>101.53523677033328</v>
      </c>
      <c r="I92" s="5">
        <f>($H92-$H$24)*100 / $H$24</f>
        <v>-3.5905839059211173E-2</v>
      </c>
    </row>
    <row r="93" spans="1:9" x14ac:dyDescent="0.25">
      <c r="A93" s="4">
        <v>97.7</v>
      </c>
      <c r="B93" s="2">
        <v>101.53619999999999</v>
      </c>
      <c r="C93" s="5">
        <v>0.14799999999999999</v>
      </c>
      <c r="D93" s="5">
        <v>0.21299999999999999</v>
      </c>
      <c r="E93" s="3">
        <v>47.2</v>
      </c>
      <c r="G93">
        <v>1.0000080165710965</v>
      </c>
      <c r="H93" s="12">
        <f>$B93 + (85.2389687577411*$D93*44/ (62363.3 * (E93+273.16)))/G93</f>
        <v>101.53623998523125</v>
      </c>
      <c r="I93" s="5">
        <f>($H93-$H$24)*100 / $H$24</f>
        <v>-3.4918147773766089E-2</v>
      </c>
    </row>
    <row r="94" spans="1:9" x14ac:dyDescent="0.25">
      <c r="A94" s="4">
        <v>99.7</v>
      </c>
      <c r="B94" s="2">
        <v>101.536</v>
      </c>
      <c r="C94" s="5">
        <v>0.14699999999999999</v>
      </c>
      <c r="D94" s="5">
        <v>0.19</v>
      </c>
      <c r="E94" s="3">
        <v>48.63</v>
      </c>
      <c r="G94">
        <v>1.0000080935418065</v>
      </c>
      <c r="H94" s="12">
        <f>$B94 + (85.2389687577411*$D94*44/ (62363.3 * (E94+273.16)))/G94</f>
        <v>101.53603550907158</v>
      </c>
      <c r="I94" s="5">
        <f>($H94-$H$24)*100 / $H$24</f>
        <v>-3.5119459896815551E-2</v>
      </c>
    </row>
    <row r="95" spans="1:9" x14ac:dyDescent="0.25">
      <c r="A95" s="4">
        <v>101.7</v>
      </c>
      <c r="B95" s="2">
        <v>101.53740000000001</v>
      </c>
      <c r="C95" s="5">
        <v>0.14899999999999999</v>
      </c>
      <c r="D95" s="5">
        <v>0.17199999999999999</v>
      </c>
      <c r="E95" s="3">
        <v>50.16</v>
      </c>
      <c r="G95">
        <v>1.0000081743482656</v>
      </c>
      <c r="H95" s="12">
        <f>$B95 + (85.2389687577411*$D95*44/ (62363.3 * (E95+273.16)))/G95</f>
        <v>101.53743199293635</v>
      </c>
      <c r="I95" s="5">
        <f>($H95-$H$24)*100 / $H$24</f>
        <v>-3.3744585035711608E-2</v>
      </c>
    </row>
    <row r="96" spans="1:9" x14ac:dyDescent="0.25">
      <c r="A96" s="4">
        <v>103.7</v>
      </c>
      <c r="B96" s="2">
        <v>101.5381</v>
      </c>
      <c r="C96" s="5">
        <v>0.14899999999999999</v>
      </c>
      <c r="D96" s="5">
        <v>0.18</v>
      </c>
      <c r="E96" s="3">
        <v>51.52</v>
      </c>
      <c r="G96">
        <v>1.0000082448651546</v>
      </c>
      <c r="H96" s="12">
        <f>$B96 + (85.2389687577411*$D96*44/ (62363.3 * (E96+273.16)))/G96</f>
        <v>101.53813334073443</v>
      </c>
      <c r="I96" s="5">
        <f>($H96-$H$24)*100 / $H$24</f>
        <v>-3.3054089799206619E-2</v>
      </c>
    </row>
    <row r="97" spans="1:9" x14ac:dyDescent="0.25">
      <c r="A97" s="4">
        <v>105.6</v>
      </c>
      <c r="B97" s="2">
        <v>101.54859999999999</v>
      </c>
      <c r="C97" s="5">
        <v>0.16</v>
      </c>
      <c r="D97" s="5">
        <v>0.16900000000000001</v>
      </c>
      <c r="E97" s="3">
        <v>52.91</v>
      </c>
      <c r="G97">
        <v>1.0000083156918436</v>
      </c>
      <c r="H97" s="12">
        <f>$B97 + (85.2389687577411*$D97*44/ (62363.3 * (E97+273.16)))/G97</f>
        <v>101.54863116980066</v>
      </c>
      <c r="I97" s="5">
        <f>($H97-$H$24)*100 / $H$24</f>
        <v>-2.2718702729245619E-2</v>
      </c>
    </row>
    <row r="98" spans="1:9" x14ac:dyDescent="0.25">
      <c r="A98" s="4">
        <v>107.7</v>
      </c>
      <c r="B98" s="2">
        <v>101.5441</v>
      </c>
      <c r="C98" s="5">
        <v>0.155</v>
      </c>
      <c r="D98" s="5">
        <v>0.183</v>
      </c>
      <c r="E98" s="3">
        <v>54.35</v>
      </c>
      <c r="G98">
        <v>1.0000083877679495</v>
      </c>
      <c r="H98" s="12">
        <f>$B98 + (85.2389687577411*$D98*44/ (62363.3 * (E98+273.16)))/G98</f>
        <v>101.54413360351107</v>
      </c>
      <c r="I98" s="5">
        <f>($H98-$H$24)*100 / $H$24</f>
        <v>-2.7146674282453879E-2</v>
      </c>
    </row>
    <row r="99" spans="1:9" x14ac:dyDescent="0.25">
      <c r="A99" s="4">
        <v>109.7</v>
      </c>
      <c r="B99" s="2">
        <v>101.54519999999999</v>
      </c>
      <c r="C99" s="5">
        <v>0.156</v>
      </c>
      <c r="D99" s="5">
        <v>0.185</v>
      </c>
      <c r="E99" s="3">
        <v>55.76</v>
      </c>
      <c r="G99">
        <v>1.0000084570911179</v>
      </c>
      <c r="H99" s="12">
        <f>$B99 + (85.2389687577411*$D99*44/ (62363.3 * (E99+273.16)))/G99</f>
        <v>101.54523382513582</v>
      </c>
      <c r="I99" s="5">
        <f>($H99-$H$24)*100 / $H$24</f>
        <v>-2.6063477339273274E-2</v>
      </c>
    </row>
    <row r="100" spans="1:9" x14ac:dyDescent="0.25">
      <c r="A100" s="4">
        <v>111.7</v>
      </c>
      <c r="B100" s="2">
        <v>101.545</v>
      </c>
      <c r="C100" s="5">
        <v>0.156</v>
      </c>
      <c r="D100" s="5">
        <v>0.156</v>
      </c>
      <c r="E100" s="3">
        <v>57.28</v>
      </c>
      <c r="G100">
        <v>1.0000085304677009</v>
      </c>
      <c r="H100" s="12">
        <f>$B100 + (85.2389687577411*$D100*44/ (62363.3 * (E100+273.16)))/G100</f>
        <v>101.54502839161226</v>
      </c>
      <c r="I100" s="5">
        <f>($H100-$H$24)*100 / $H$24</f>
        <v>-2.6265732012097302E-2</v>
      </c>
    </row>
    <row r="101" spans="1:9" x14ac:dyDescent="0.25">
      <c r="A101" s="4">
        <v>113.7</v>
      </c>
      <c r="B101" s="2">
        <v>101.5445</v>
      </c>
      <c r="C101" s="5">
        <v>0.156</v>
      </c>
      <c r="D101" s="5">
        <v>0.17699999999999999</v>
      </c>
      <c r="E101" s="3">
        <v>58.79</v>
      </c>
      <c r="G101">
        <v>1.0000086020022612</v>
      </c>
      <c r="H101" s="12">
        <f>$B101 + (85.2389687577411*$D101*44/ (62363.3 * (E101+273.16)))/G101</f>
        <v>101.54453206702223</v>
      </c>
      <c r="I101" s="5">
        <f>($H101-$H$24)*100 / $H$24</f>
        <v>-2.6754376542119027E-2</v>
      </c>
    </row>
    <row r="102" spans="1:9" x14ac:dyDescent="0.25">
      <c r="A102" s="4">
        <v>115.7</v>
      </c>
      <c r="B102" s="2">
        <v>101.5455</v>
      </c>
      <c r="C102" s="5">
        <v>0.157</v>
      </c>
      <c r="D102" s="5">
        <v>0.19</v>
      </c>
      <c r="E102" s="3">
        <v>60.38</v>
      </c>
      <c r="G102">
        <v>1.0000086758977453</v>
      </c>
      <c r="H102" s="12">
        <f>$B102 + (85.2389687577411*$D102*44/ (62363.3 * (E102+273.16)))/G102</f>
        <v>101.54553425813243</v>
      </c>
      <c r="I102" s="5">
        <f>($H102-$H$24)*100 / $H$24</f>
        <v>-2.5767693202480069E-2</v>
      </c>
    </row>
    <row r="103" spans="1:9" x14ac:dyDescent="0.25">
      <c r="A103" s="4">
        <v>117.7</v>
      </c>
      <c r="B103" s="2">
        <v>101.5459</v>
      </c>
      <c r="C103" s="5">
        <v>0.157</v>
      </c>
      <c r="D103" s="5">
        <v>0.183</v>
      </c>
      <c r="E103" s="3">
        <v>61.99</v>
      </c>
      <c r="G103">
        <v>1.0000087492656697</v>
      </c>
      <c r="H103" s="12">
        <f>$B103 + (85.2389687577411*$D103*44/ (62363.3 * (E103+273.16)))/G103</f>
        <v>101.54593283748153</v>
      </c>
      <c r="I103" s="5">
        <f>($H103-$H$24)*100 / $H$24</f>
        <v>-2.5375281416671055E-2</v>
      </c>
    </row>
    <row r="104" spans="1:9" x14ac:dyDescent="0.25">
      <c r="A104" s="4">
        <v>119.7</v>
      </c>
      <c r="B104" s="2">
        <v>101.5467</v>
      </c>
      <c r="C104" s="5">
        <v>0.158</v>
      </c>
      <c r="D104" s="5">
        <v>0.17199999999999999</v>
      </c>
      <c r="E104" s="3">
        <v>63.51</v>
      </c>
      <c r="G104">
        <v>1.0000088172195962</v>
      </c>
      <c r="H104" s="12">
        <f>$B104 + (85.2389687577411*$D104*44/ (62363.3 * (E104+273.16)))/G104</f>
        <v>101.54673072429837</v>
      </c>
      <c r="I104" s="5">
        <f>($H104-$H$24)*100 / $H$24</f>
        <v>-2.4589740993213351E-2</v>
      </c>
    </row>
    <row r="105" spans="1:9" x14ac:dyDescent="0.25">
      <c r="A105" s="4">
        <v>121.7</v>
      </c>
      <c r="B105" s="2">
        <v>101.5454</v>
      </c>
      <c r="C105" s="5">
        <v>0.157</v>
      </c>
      <c r="D105" s="5">
        <v>0.19</v>
      </c>
      <c r="E105" s="3">
        <v>65</v>
      </c>
      <c r="G105">
        <v>1.000008882624287</v>
      </c>
      <c r="H105" s="12">
        <f>$B105 + (85.2389687577411*$D105*44/ (62363.3 * (E105+273.16)))/G105</f>
        <v>101.54543379008496</v>
      </c>
      <c r="I105" s="5">
        <f>($H105-$H$24)*100 / $H$24</f>
        <v>-2.5866606620892255E-2</v>
      </c>
    </row>
    <row r="106" spans="1:9" x14ac:dyDescent="0.25">
      <c r="A106" s="4">
        <v>123.8</v>
      </c>
      <c r="B106" s="2">
        <v>101.5454</v>
      </c>
      <c r="C106" s="5">
        <v>0.157</v>
      </c>
      <c r="D106" s="5">
        <v>0.17</v>
      </c>
      <c r="E106" s="3">
        <v>66.66</v>
      </c>
      <c r="G106">
        <v>1.0000089541164139</v>
      </c>
      <c r="H106" s="12">
        <f>$B106 + (85.2389687577411*$D106*44/ (62363.3 * (E106+273.16)))/G106</f>
        <v>101.54543008554425</v>
      </c>
      <c r="I106" s="5">
        <f>($H106-$H$24)*100 / $H$24</f>
        <v>-2.5870253838029884E-2</v>
      </c>
    </row>
    <row r="107" spans="1:9" x14ac:dyDescent="0.25">
      <c r="A107" s="4">
        <v>125.8</v>
      </c>
      <c r="B107" s="2">
        <v>101.5454</v>
      </c>
      <c r="C107" s="5">
        <v>0.157</v>
      </c>
      <c r="D107" s="5">
        <v>0.17499999999999999</v>
      </c>
      <c r="E107" s="3">
        <v>68.34</v>
      </c>
      <c r="G107">
        <v>1.0000090250307618</v>
      </c>
      <c r="H107" s="12">
        <f>$B107 + (85.2389687577411*$D107*44/ (62363.3 * (E107+273.16)))/G107</f>
        <v>101.54543081805291</v>
      </c>
      <c r="I107" s="5">
        <f>($H107-$H$24)*100 / $H$24</f>
        <v>-2.5869532664117498E-2</v>
      </c>
    </row>
    <row r="108" spans="1:9" x14ac:dyDescent="0.25">
      <c r="A108" s="4">
        <v>127.8</v>
      </c>
      <c r="B108" s="2">
        <v>101.542</v>
      </c>
      <c r="C108" s="5">
        <v>0.153</v>
      </c>
      <c r="D108" s="5">
        <v>0.17299999999999999</v>
      </c>
      <c r="E108" s="3">
        <v>70.010000000000005</v>
      </c>
      <c r="G108">
        <v>1.000009094124461</v>
      </c>
      <c r="H108" s="12">
        <f>$B108 + (85.2389687577411*$D108*44/ (62363.3 * (E108+273.16)))/G108</f>
        <v>101.54203031758571</v>
      </c>
      <c r="I108" s="5">
        <f>($H108-$H$24)*100 / $H$24</f>
        <v>-2.9217414244044265E-2</v>
      </c>
    </row>
    <row r="109" spans="1:9" x14ac:dyDescent="0.25">
      <c r="A109" s="4">
        <v>129.80000000000001</v>
      </c>
      <c r="B109" s="2">
        <v>101.5446</v>
      </c>
      <c r="C109" s="5">
        <v>0.156</v>
      </c>
      <c r="D109" s="5">
        <v>0.16500000000000001</v>
      </c>
      <c r="E109" s="3">
        <v>71.83</v>
      </c>
      <c r="G109">
        <v>1.000009167877522</v>
      </c>
      <c r="H109" s="12">
        <f>$B109 + (85.2389687577411*$D109*44/ (62363.3 * (E109+273.16)))/G109</f>
        <v>101.54462876306954</v>
      </c>
      <c r="I109" s="5">
        <f>($H109-$H$24)*100 / $H$24</f>
        <v>-2.6659176756453087E-2</v>
      </c>
    </row>
    <row r="110" spans="1:9" x14ac:dyDescent="0.25">
      <c r="A110" s="4">
        <v>131.80000000000001</v>
      </c>
      <c r="B110" s="2">
        <v>101.5458</v>
      </c>
      <c r="C110" s="5">
        <v>0.157</v>
      </c>
      <c r="D110" s="5">
        <v>0.16300000000000001</v>
      </c>
      <c r="E110" s="3">
        <v>73.59</v>
      </c>
      <c r="G110">
        <v>1.0000092377050922</v>
      </c>
      <c r="H110" s="12">
        <f>$B110 + (85.2389687577411*$D110*44/ (62363.3 * (E110+273.16)))/G110</f>
        <v>101.54582827020111</v>
      </c>
      <c r="I110" s="5">
        <f>($H110-$H$24)*100 / $H$24</f>
        <v>-2.5478230637042472E-2</v>
      </c>
    </row>
    <row r="111" spans="1:9" x14ac:dyDescent="0.25">
      <c r="A111" s="4">
        <v>133.80000000000001</v>
      </c>
      <c r="B111" s="2">
        <v>101.5449</v>
      </c>
      <c r="C111" s="5">
        <v>0.156</v>
      </c>
      <c r="D111" s="5">
        <v>0.17199999999999999</v>
      </c>
      <c r="E111" s="3">
        <v>75.42</v>
      </c>
      <c r="G111">
        <v>1.0000093087938229</v>
      </c>
      <c r="H111" s="12">
        <f>$B111 + (85.2389687577411*$D111*44/ (62363.3 * (E111+273.16)))/G111</f>
        <v>101.54492967452076</v>
      </c>
      <c r="I111" s="5">
        <f>($H111-$H$24)*100 / $H$24</f>
        <v>-2.6362921568592945E-2</v>
      </c>
    </row>
    <row r="112" spans="1:9" x14ac:dyDescent="0.25">
      <c r="A112" s="4">
        <v>135.80000000000001</v>
      </c>
      <c r="B112" s="2">
        <v>101.54389999999999</v>
      </c>
      <c r="C112" s="5">
        <v>0.155</v>
      </c>
      <c r="D112" s="5">
        <v>0.20399999999999999</v>
      </c>
      <c r="E112" s="3">
        <v>77.34</v>
      </c>
      <c r="G112">
        <v>1.0000093817622571</v>
      </c>
      <c r="H112" s="12">
        <f>$B112 + (85.2389687577411*$D112*44/ (62363.3 * (E112+273.16)))/G112</f>
        <v>101.54393500256299</v>
      </c>
      <c r="I112" s="5">
        <f>($H112-$H$24)*100 / $H$24</f>
        <v>-2.7342202106153089E-2</v>
      </c>
    </row>
    <row r="113" spans="1:9" x14ac:dyDescent="0.25">
      <c r="A113" s="4">
        <v>137.9</v>
      </c>
      <c r="B113" s="2">
        <v>101.5428</v>
      </c>
      <c r="C113" s="5">
        <v>0.154</v>
      </c>
      <c r="D113" s="5">
        <v>0.183</v>
      </c>
      <c r="E113" s="3">
        <v>79.05</v>
      </c>
      <c r="G113">
        <v>1.0000094453934163</v>
      </c>
      <c r="H113" s="12">
        <f>$B113 + (85.2389687577411*$D113*44/ (62363.3 * (E113+273.16)))/G113</f>
        <v>101.54283124691028</v>
      </c>
      <c r="I113" s="5">
        <f>($H113-$H$24)*100 / $H$24</f>
        <v>-2.8428878392213874E-2</v>
      </c>
    </row>
    <row r="114" spans="1:9" x14ac:dyDescent="0.25">
      <c r="A114" s="4">
        <v>139.9</v>
      </c>
      <c r="B114" s="2">
        <v>101.54259999999999</v>
      </c>
      <c r="C114" s="5">
        <v>0.154</v>
      </c>
      <c r="D114" s="5">
        <v>0.188</v>
      </c>
      <c r="E114" s="3">
        <v>80.66</v>
      </c>
      <c r="G114">
        <v>1.0000095041652763</v>
      </c>
      <c r="H114" s="12">
        <f>$B114 + (85.2389687577411*$D114*44/ (62363.3 * (E114+273.16)))/G114</f>
        <v>101.54263195458036</v>
      </c>
      <c r="I114" s="5">
        <f>($H114-$H$24)*100 / $H$24</f>
        <v>-2.8625086899405808E-2</v>
      </c>
    </row>
    <row r="115" spans="1:9" x14ac:dyDescent="0.25">
      <c r="A115" s="4">
        <v>141.9</v>
      </c>
      <c r="B115" s="2">
        <v>101.54510000000001</v>
      </c>
      <c r="C115" s="5">
        <v>0.156</v>
      </c>
      <c r="D115" s="5">
        <v>0.19800000000000001</v>
      </c>
      <c r="E115" s="3">
        <v>82.55</v>
      </c>
      <c r="G115">
        <v>1.0000095717852686</v>
      </c>
      <c r="H115" s="12">
        <f>$B115 + (85.2389687577411*$D115*44/ (62363.3 * (E115+273.16)))/G115</f>
        <v>101.5451334754739</v>
      </c>
      <c r="I115" s="5">
        <f>($H115-$H$24)*100 / $H$24</f>
        <v>-2.6162274204010308E-2</v>
      </c>
    </row>
    <row r="116" spans="1:9" x14ac:dyDescent="0.25">
      <c r="A116" s="4">
        <v>143.9</v>
      </c>
      <c r="B116" s="2">
        <v>101.5408</v>
      </c>
      <c r="C116" s="5">
        <v>0.152</v>
      </c>
      <c r="D116" s="5">
        <v>0.17599999999999999</v>
      </c>
      <c r="E116" s="3">
        <v>84.36</v>
      </c>
      <c r="G116">
        <v>1.0000096351884438</v>
      </c>
      <c r="H116" s="12">
        <f>$B116 + (85.2389687577411*$D116*44/ (62363.3 * (E116+273.16)))/G116</f>
        <v>101.54082960533073</v>
      </c>
      <c r="I116" s="5">
        <f>($H116-$H$24)*100 / $H$24</f>
        <v>-3.0399546838948008E-2</v>
      </c>
    </row>
    <row r="117" spans="1:9" x14ac:dyDescent="0.25">
      <c r="A117" s="4">
        <v>145.9</v>
      </c>
      <c r="B117" s="2">
        <v>101.5398</v>
      </c>
      <c r="C117" s="5">
        <v>0.151</v>
      </c>
      <c r="D117" s="5">
        <v>0.16800000000000001</v>
      </c>
      <c r="E117" s="3">
        <v>86.22</v>
      </c>
      <c r="G117">
        <v>1.0000096989990359</v>
      </c>
      <c r="H117" s="12">
        <f>$B117 + (85.2389687577411*$D117*44/ (62363.3 * (E117+273.16)))/G117</f>
        <v>101.53982811337207</v>
      </c>
      <c r="I117" s="5">
        <f>($H117-$H$24)*100 / $H$24</f>
        <v>-3.1385541845621978E-2</v>
      </c>
    </row>
    <row r="118" spans="1:9" x14ac:dyDescent="0.25">
      <c r="A118" s="4">
        <v>147.9</v>
      </c>
      <c r="B118" s="2">
        <v>101.5446</v>
      </c>
      <c r="C118" s="5">
        <v>0.156</v>
      </c>
      <c r="D118" s="5">
        <v>0.19</v>
      </c>
      <c r="E118" s="3">
        <v>88.23</v>
      </c>
      <c r="G118">
        <v>1.0000097664653331</v>
      </c>
      <c r="H118" s="12">
        <f>$B118 + (85.2389687577411*$D118*44/ (62363.3 * (E118+273.16)))/G118</f>
        <v>101.54463161804431</v>
      </c>
      <c r="I118" s="5">
        <f>($H118-$H$24)*100 / $H$24</f>
        <v>-2.6656365959182155E-2</v>
      </c>
    </row>
    <row r="119" spans="1:9" x14ac:dyDescent="0.25">
      <c r="A119" s="4">
        <v>149.5</v>
      </c>
      <c r="B119" s="2">
        <v>101.5214</v>
      </c>
      <c r="C119" s="5">
        <v>0.13300000000000001</v>
      </c>
      <c r="D119" s="5">
        <v>0.184</v>
      </c>
      <c r="E119" s="3">
        <v>89.9</v>
      </c>
      <c r="G119">
        <v>1.0000098213727859</v>
      </c>
      <c r="H119" s="12">
        <f>$B119 + (85.2389687577411*$D119*44/ (62363.3 * (E119+273.16)))/G119</f>
        <v>101.52143047873442</v>
      </c>
      <c r="I119" s="5">
        <f>($H119-$H$24)*100 / $H$24</f>
        <v>-4.9498493957179882E-2</v>
      </c>
    </row>
    <row r="120" spans="1:9" x14ac:dyDescent="0.25">
      <c r="A120" s="4">
        <v>149.69999999999999</v>
      </c>
      <c r="B120" s="2">
        <v>101.49209999999999</v>
      </c>
      <c r="C120" s="5">
        <v>0.104</v>
      </c>
      <c r="D120" s="5">
        <v>0.16600000000000001</v>
      </c>
      <c r="E120" s="3">
        <v>90.18</v>
      </c>
      <c r="G120">
        <v>1.0000098304788614</v>
      </c>
      <c r="H120" s="12">
        <f>$B120 + (85.2389687577411*$D120*44/ (62363.3 * (E120+273.16)))/G120</f>
        <v>101.49212747592878</v>
      </c>
      <c r="I120" s="5">
        <f>($H120-$H$24)*100 / $H$24</f>
        <v>-7.8348066035161576E-2</v>
      </c>
    </row>
    <row r="121" spans="1:9" x14ac:dyDescent="0.25">
      <c r="A121" s="4">
        <v>150.30000000000001</v>
      </c>
      <c r="B121" s="2">
        <v>101.5164</v>
      </c>
      <c r="C121" s="5">
        <v>0.128</v>
      </c>
      <c r="D121" s="5">
        <v>0.17100000000000001</v>
      </c>
      <c r="E121" s="3">
        <v>90.86</v>
      </c>
      <c r="G121">
        <v>1.0000098524755754</v>
      </c>
      <c r="H121" s="12">
        <f>$B121 + (85.2389687577411*$D121*44/ (62363.3 * (E121+273.16)))/G121</f>
        <v>101.51642825064459</v>
      </c>
      <c r="I121" s="5">
        <f>($H121-$H$24)*100 / $H$24</f>
        <v>-5.4423318241743519E-2</v>
      </c>
    </row>
    <row r="122" spans="1:9" x14ac:dyDescent="0.25">
      <c r="A122" s="4">
        <v>150.5</v>
      </c>
      <c r="B122" s="2">
        <v>101.5331</v>
      </c>
      <c r="C122" s="5">
        <v>0.14399999999999999</v>
      </c>
      <c r="D122" s="5">
        <v>0.183</v>
      </c>
      <c r="E122" s="3">
        <v>91.04</v>
      </c>
      <c r="G122">
        <v>1.0000098582703971</v>
      </c>
      <c r="H122" s="12">
        <f>$B122 + (85.2389687577411*$D122*44/ (62363.3 * (E122+273.16)))/G122</f>
        <v>101.53313021820354</v>
      </c>
      <c r="I122" s="5">
        <f>($H122-$H$24)*100 / $H$24</f>
        <v>-3.7979794684381618E-2</v>
      </c>
    </row>
    <row r="123" spans="1:9" x14ac:dyDescent="0.25">
      <c r="A123" s="4">
        <v>150.9</v>
      </c>
      <c r="B123" s="2">
        <v>101.5433</v>
      </c>
      <c r="C123" s="5">
        <v>0.155</v>
      </c>
      <c r="D123" s="5">
        <v>0.17699999999999999</v>
      </c>
      <c r="E123" s="3">
        <v>91.44</v>
      </c>
      <c r="G123">
        <v>1.0000098711062986</v>
      </c>
      <c r="H123" s="12">
        <f>$B123 + (85.2389687577411*$D123*44/ (62363.3 * (E123+273.16)))/G123</f>
        <v>101.54332919537718</v>
      </c>
      <c r="I123" s="5">
        <f>($H123-$H$24)*100 / $H$24</f>
        <v>-2.7938635112975192E-2</v>
      </c>
    </row>
    <row r="124" spans="1:9" x14ac:dyDescent="0.25">
      <c r="A124" s="4">
        <v>152.9</v>
      </c>
      <c r="B124" s="2">
        <v>101.5397</v>
      </c>
      <c r="C124" s="5">
        <v>0.151</v>
      </c>
      <c r="D124" s="5">
        <v>0.18099999999999999</v>
      </c>
      <c r="E124" s="3">
        <v>93.05</v>
      </c>
      <c r="G124">
        <v>1.0000099221982015</v>
      </c>
      <c r="H124" s="12">
        <f>$B124 + (85.2389687577411*$D124*44/ (62363.3 * (E124+273.16)))/G124</f>
        <v>101.53972972390342</v>
      </c>
      <c r="I124" s="5">
        <f>($H124-$H$24)*100 / $H$24</f>
        <v>-3.1482408848852839E-2</v>
      </c>
    </row>
    <row r="125" spans="1:9" x14ac:dyDescent="0.25">
      <c r="A125" s="4">
        <v>154.9</v>
      </c>
      <c r="B125" s="2">
        <v>101.5355</v>
      </c>
      <c r="C125" s="5">
        <v>0.14699999999999999</v>
      </c>
      <c r="D125" s="5">
        <v>0.188</v>
      </c>
      <c r="E125" s="3">
        <v>94.53</v>
      </c>
      <c r="G125">
        <v>1.0000099683686241</v>
      </c>
      <c r="H125" s="12">
        <f>$B125 + (85.2389687577411*$D125*44/ (62363.3 * (E125+273.16)))/G125</f>
        <v>101.53553074917561</v>
      </c>
      <c r="I125" s="5">
        <f>($H125-$H$24)*100 / $H$24</f>
        <v>-3.5616409205990171E-2</v>
      </c>
    </row>
    <row r="126" spans="1:9" x14ac:dyDescent="0.25">
      <c r="A126" s="4">
        <v>156.9</v>
      </c>
      <c r="B126" s="2">
        <v>101.5371</v>
      </c>
      <c r="C126" s="5">
        <v>0.14799999999999999</v>
      </c>
      <c r="D126" s="5">
        <v>0.17499999999999999</v>
      </c>
      <c r="E126" s="3">
        <v>95.42</v>
      </c>
      <c r="G126">
        <v>1.0000099957728963</v>
      </c>
      <c r="H126" s="12">
        <f>$B126 + (85.2389687577411*$D126*44/ (62363.3 * (E126+273.16)))/G126</f>
        <v>101.5371285537871</v>
      </c>
      <c r="I126" s="5">
        <f>($H126-$H$24)*100 / $H$24</f>
        <v>-3.4043328808341669E-2</v>
      </c>
    </row>
    <row r="127" spans="1:9" x14ac:dyDescent="0.25">
      <c r="A127" s="4">
        <v>158.9</v>
      </c>
      <c r="B127" s="2">
        <v>101.5378</v>
      </c>
      <c r="C127" s="5">
        <v>0.14899999999999999</v>
      </c>
      <c r="D127" s="5">
        <v>0.16300000000000001</v>
      </c>
      <c r="E127" s="3">
        <v>95.88</v>
      </c>
      <c r="G127">
        <v>1.0000100098321949</v>
      </c>
      <c r="H127" s="12">
        <f>$B127 + (85.2389687577411*$D127*44/ (62363.3 * (E127+273.16)))/G127</f>
        <v>101.53782656266168</v>
      </c>
      <c r="I127" s="5">
        <f>($H127-$H$24)*100 / $H$24</f>
        <v>-3.3356120829288717E-2</v>
      </c>
    </row>
    <row r="128" spans="1:9" x14ac:dyDescent="0.25">
      <c r="A128" s="4">
        <v>160.9</v>
      </c>
      <c r="B128" s="2">
        <v>101.53919999999999</v>
      </c>
      <c r="C128" s="5">
        <v>0.151</v>
      </c>
      <c r="D128" s="5">
        <v>0.17399999999999999</v>
      </c>
      <c r="E128" s="3">
        <v>96.22</v>
      </c>
      <c r="G128">
        <v>1.0000100201783511</v>
      </c>
      <c r="H128" s="12">
        <f>$B128 + (85.2389687577411*$D128*44/ (62363.3 * (E128+273.16)))/G128</f>
        <v>101.53922832913375</v>
      </c>
      <c r="I128" s="5">
        <f>($H128-$H$24)*100 / $H$24</f>
        <v>-3.1976045103235845E-2</v>
      </c>
    </row>
    <row r="129" spans="1:9" x14ac:dyDescent="0.25">
      <c r="A129" s="4">
        <v>162.9</v>
      </c>
      <c r="B129" s="2">
        <v>101.5373</v>
      </c>
      <c r="C129" s="5">
        <v>0.14899999999999999</v>
      </c>
      <c r="D129" s="5">
        <v>0.17199999999999999</v>
      </c>
      <c r="E129" s="3">
        <v>96.5</v>
      </c>
      <c r="G129">
        <v>1.0000100286698177</v>
      </c>
      <c r="H129" s="12">
        <f>$B129 + (85.2389687577411*$D129*44/ (62363.3 * (E129+273.16)))/G129</f>
        <v>101.53732798229996</v>
      </c>
      <c r="I129" s="5">
        <f>($H129-$H$24)*100 / $H$24</f>
        <v>-3.3846986225492766E-2</v>
      </c>
    </row>
    <row r="130" spans="1:9" x14ac:dyDescent="0.25">
      <c r="A130" s="4">
        <v>164.9</v>
      </c>
      <c r="B130" s="2">
        <v>101.54089999999999</v>
      </c>
      <c r="C130" s="5">
        <v>0.152</v>
      </c>
      <c r="D130" s="5">
        <v>0.16700000000000001</v>
      </c>
      <c r="E130" s="3">
        <v>96.66</v>
      </c>
      <c r="G130">
        <v>1.0000100335104092</v>
      </c>
      <c r="H130" s="12">
        <f>$B130 + (85.2389687577411*$D130*44/ (62363.3 * (E130+273.16)))/G130</f>
        <v>101.54092715710644</v>
      </c>
      <c r="I130" s="5">
        <f>($H130-$H$24)*100 / $H$24</f>
        <v>-3.0303504566306448E-2</v>
      </c>
    </row>
    <row r="131" spans="1:9" x14ac:dyDescent="0.25">
      <c r="A131" s="4">
        <v>166.9</v>
      </c>
      <c r="B131" s="2">
        <v>101.54349999999999</v>
      </c>
      <c r="C131" s="5">
        <v>0.155</v>
      </c>
      <c r="D131" s="5">
        <v>0.18</v>
      </c>
      <c r="E131" s="3">
        <v>96.86</v>
      </c>
      <c r="G131">
        <v>1.0000100395492442</v>
      </c>
      <c r="H131" s="12">
        <f>$B131 + (85.2389687577411*$D131*44/ (62363.3 * (E131+273.16)))/G131</f>
        <v>101.54352925531114</v>
      </c>
      <c r="I131" s="5">
        <f>($H131-$H$24)*100 / $H$24</f>
        <v>-2.7741670879549506E-2</v>
      </c>
    </row>
    <row r="132" spans="1:9" x14ac:dyDescent="0.25">
      <c r="A132" s="4">
        <v>168.9</v>
      </c>
      <c r="B132" s="2">
        <v>101.54389999999999</v>
      </c>
      <c r="C132" s="5">
        <v>0.155</v>
      </c>
      <c r="D132" s="5">
        <v>0.16</v>
      </c>
      <c r="E132" s="3">
        <v>97.16</v>
      </c>
      <c r="G132">
        <v>1.000010048582767</v>
      </c>
      <c r="H132" s="12">
        <f>$B132 + (85.2389687577411*$D132*44/ (62363.3 * (E132+273.16)))/G132</f>
        <v>101.54392598365409</v>
      </c>
      <c r="I132" s="5">
        <f>($H132-$H$24)*100 / $H$24</f>
        <v>-2.7351081457666699E-2</v>
      </c>
    </row>
    <row r="133" spans="1:9" x14ac:dyDescent="0.25">
      <c r="A133" s="4">
        <v>170.9</v>
      </c>
      <c r="B133" s="2">
        <v>101.54259999999999</v>
      </c>
      <c r="C133" s="5">
        <v>0.154</v>
      </c>
      <c r="D133" s="5">
        <v>0.16500000000000001</v>
      </c>
      <c r="E133" s="3">
        <v>97.3</v>
      </c>
      <c r="G133">
        <v>1.000010052788288</v>
      </c>
      <c r="H133" s="12">
        <f>$B133 + (85.2389687577411*$D133*44/ (62363.3 * (E133+273.16)))/G133</f>
        <v>101.54262678551686</v>
      </c>
      <c r="I133" s="5">
        <f>($H133-$H$24)*100 / $H$24</f>
        <v>-2.8630175977510858E-2</v>
      </c>
    </row>
    <row r="134" spans="1:9" x14ac:dyDescent="0.25">
      <c r="A134" s="4">
        <v>172.9</v>
      </c>
      <c r="B134" s="2">
        <v>101.54340000000001</v>
      </c>
      <c r="C134" s="5">
        <v>0.155</v>
      </c>
      <c r="D134" s="5">
        <v>0.15</v>
      </c>
      <c r="E134" s="3">
        <v>97.56</v>
      </c>
      <c r="G134">
        <v>1.0000100605815012</v>
      </c>
      <c r="H134" s="12">
        <f>$B134 + (85.2389687577411*$D134*44/ (62363.3 * (E134+273.16)))/G134</f>
        <v>101.54342433339178</v>
      </c>
      <c r="I134" s="5">
        <f>($H134-$H$24)*100 / $H$24</f>
        <v>-2.78449692512278E-2</v>
      </c>
    </row>
    <row r="135" spans="1:9" x14ac:dyDescent="0.25">
      <c r="A135" s="4">
        <v>174.9</v>
      </c>
      <c r="B135" s="2">
        <v>101.5429</v>
      </c>
      <c r="C135" s="5">
        <v>0.154</v>
      </c>
      <c r="D135" s="5">
        <v>0.16800000000000001</v>
      </c>
      <c r="E135" s="3">
        <v>97.87</v>
      </c>
      <c r="G135">
        <v>1.000010069844554</v>
      </c>
      <c r="H135" s="12">
        <f>$B135 + (85.2389687577411*$D135*44/ (62363.3 * (E135+273.16)))/G135</f>
        <v>101.54292723062801</v>
      </c>
      <c r="I135" s="5">
        <f>($H135-$H$24)*100 / $H$24</f>
        <v>-2.8334379913635941E-2</v>
      </c>
    </row>
    <row r="136" spans="1:9" x14ac:dyDescent="0.25">
      <c r="A136" s="4">
        <v>177</v>
      </c>
      <c r="B136" s="2">
        <v>101.5424</v>
      </c>
      <c r="C136" s="5">
        <v>0.154</v>
      </c>
      <c r="D136" s="5">
        <v>0.16700000000000001</v>
      </c>
      <c r="E136" s="3">
        <v>98.08</v>
      </c>
      <c r="G136">
        <v>1.000010076101759</v>
      </c>
      <c r="H136" s="12">
        <f>$B136 + (85.2389687577411*$D136*44/ (62363.3 * (E136+273.16)))/G136</f>
        <v>101.54242705322885</v>
      </c>
      <c r="I136" s="5">
        <f>($H136-$H$24)*100 / $H$24</f>
        <v>-2.8826817634936452E-2</v>
      </c>
    </row>
    <row r="137" spans="1:9" x14ac:dyDescent="0.25">
      <c r="A137" s="4">
        <v>179</v>
      </c>
      <c r="B137" s="2">
        <v>101.5438</v>
      </c>
      <c r="C137" s="5">
        <v>0.155</v>
      </c>
      <c r="D137" s="5">
        <v>0.16800000000000001</v>
      </c>
      <c r="E137" s="3">
        <v>98.22</v>
      </c>
      <c r="G137">
        <v>1.00001008026528</v>
      </c>
      <c r="H137" s="12">
        <f>$B137 + (85.2389687577411*$D137*44/ (62363.3 * (E137+273.16)))/G137</f>
        <v>101.54382720496474</v>
      </c>
      <c r="I137" s="5">
        <f>($H137-$H$24)*100 / $H$24</f>
        <v>-2.7448331658850612E-2</v>
      </c>
    </row>
    <row r="138" spans="1:9" x14ac:dyDescent="0.25">
      <c r="A138" s="4">
        <v>180.7</v>
      </c>
      <c r="B138" s="2">
        <v>101.5558</v>
      </c>
      <c r="C138" s="5">
        <v>0.16700000000000001</v>
      </c>
      <c r="D138" s="5">
        <v>0.16300000000000001</v>
      </c>
      <c r="E138" s="3">
        <v>98.38</v>
      </c>
      <c r="G138">
        <v>1.0000100850158236</v>
      </c>
      <c r="H138" s="12">
        <f>$B138 + (85.2389687577411*$D138*44/ (62363.3 * (E138+273.16)))/G138</f>
        <v>101.55582638392617</v>
      </c>
      <c r="I138" s="5">
        <f>($H138-$H$24)*100 / $H$24</f>
        <v>-1.5634826380208147E-2</v>
      </c>
    </row>
    <row r="139" spans="1:9" x14ac:dyDescent="0.25">
      <c r="A139" s="4">
        <v>181.7</v>
      </c>
      <c r="B139" s="2">
        <v>101.56619999999999</v>
      </c>
      <c r="C139" s="5">
        <v>0.17699999999999999</v>
      </c>
      <c r="D139" s="5">
        <v>0.16300000000000001</v>
      </c>
      <c r="E139" s="3">
        <v>98.33</v>
      </c>
      <c r="G139">
        <v>1.0000100835321675</v>
      </c>
      <c r="H139" s="12">
        <f>$B139 + (85.2389687577411*$D139*44/ (62363.3 * (E139+273.16)))/G139</f>
        <v>101.5662263874773</v>
      </c>
      <c r="I139" s="5">
        <f>($H139-$H$24)*100 / $H$24</f>
        <v>-5.3957510864706872E-3</v>
      </c>
    </row>
    <row r="140" spans="1:9" x14ac:dyDescent="0.25">
      <c r="A140" s="4">
        <v>183.7</v>
      </c>
      <c r="B140" s="2">
        <v>101.5753</v>
      </c>
      <c r="C140" s="5">
        <v>0.186</v>
      </c>
      <c r="D140" s="5">
        <v>0.182</v>
      </c>
      <c r="E140" s="3">
        <v>98.43</v>
      </c>
      <c r="G140">
        <v>1.0000100864986714</v>
      </c>
      <c r="H140" s="12">
        <f>$B140 + (85.2389687577411*$D140*44/ (62363.3 * (E140+273.16)))/G140</f>
        <v>101.57532945538914</v>
      </c>
      <c r="I140" s="5">
        <f>($H140-$H$24)*100 / $H$24</f>
        <v>3.5664571757771314E-3</v>
      </c>
    </row>
    <row r="141" spans="1:9" x14ac:dyDescent="0.25">
      <c r="A141" s="4">
        <v>185.2</v>
      </c>
      <c r="B141" s="2">
        <v>101.5904</v>
      </c>
      <c r="C141" s="5">
        <v>0.20100000000000001</v>
      </c>
      <c r="D141" s="5">
        <v>0.17</v>
      </c>
      <c r="E141" s="3">
        <v>98.5</v>
      </c>
      <c r="G141">
        <v>1.0000100885733034</v>
      </c>
      <c r="H141" s="12">
        <f>$B141 + (85.2389687577411*$D141*44/ (62363.3 * (E141+273.16)))/G141</f>
        <v>101.59042750809355</v>
      </c>
      <c r="I141" s="5">
        <f>($H141-$H$24)*100 / $H$24</f>
        <v>1.8430884641535059E-2</v>
      </c>
    </row>
    <row r="142" spans="1:9" x14ac:dyDescent="0.25">
      <c r="A142" s="4">
        <v>186.9</v>
      </c>
      <c r="B142" s="2">
        <v>101.6014</v>
      </c>
      <c r="C142" s="5">
        <v>0.21199999999999999</v>
      </c>
      <c r="D142" s="5">
        <v>0.16900000000000001</v>
      </c>
      <c r="E142" s="3">
        <v>98.58</v>
      </c>
      <c r="G142">
        <v>1.000010090942377</v>
      </c>
      <c r="H142" s="12">
        <f>$B142 + (85.2389687577411*$D142*44/ (62363.3 * (E142+273.16)))/G142</f>
        <v>101.60142734039614</v>
      </c>
      <c r="I142" s="5">
        <f>($H142-$H$24)*100 / $H$24</f>
        <v>2.9260507017239375E-2</v>
      </c>
    </row>
    <row r="143" spans="1:9" x14ac:dyDescent="0.25">
      <c r="A143" s="4">
        <v>188.2</v>
      </c>
      <c r="B143" s="2">
        <v>101.61190000000001</v>
      </c>
      <c r="C143" s="5">
        <v>0.222</v>
      </c>
      <c r="D143" s="5">
        <v>0.16300000000000001</v>
      </c>
      <c r="E143" s="3">
        <v>98.49</v>
      </c>
      <c r="G143">
        <v>1.0000100882770233</v>
      </c>
      <c r="H143" s="12">
        <f>$B143 + (85.2389687577411*$D143*44/ (62363.3 * (E143+273.16)))/G143</f>
        <v>101.61192637611704</v>
      </c>
      <c r="I143" s="5">
        <f>($H143-$H$24)*100 / $H$24</f>
        <v>3.9597082070261184E-2</v>
      </c>
    </row>
    <row r="144" spans="1:9" x14ac:dyDescent="0.25">
      <c r="A144" s="4">
        <v>188.7</v>
      </c>
      <c r="B144" s="2">
        <v>101.62260000000001</v>
      </c>
      <c r="C144" s="5">
        <v>0.23300000000000001</v>
      </c>
      <c r="D144" s="5">
        <v>0.17199999999999999</v>
      </c>
      <c r="E144" s="3">
        <v>98.47</v>
      </c>
      <c r="G144">
        <v>1.0000100876843689</v>
      </c>
      <c r="H144" s="12">
        <f>$B144 + (85.2389687577411*$D144*44/ (62363.3 * (E144+273.16)))/G144</f>
        <v>101.62262783396494</v>
      </c>
      <c r="I144" s="5">
        <f>($H144-$H$24)*100 / $H$24</f>
        <v>5.0132946997494786E-2</v>
      </c>
    </row>
    <row r="145" spans="1:9" x14ac:dyDescent="0.25">
      <c r="A145" s="4">
        <v>190.7</v>
      </c>
      <c r="B145" s="2">
        <v>101.63079999999999</v>
      </c>
      <c r="C145" s="5">
        <v>0.24099999999999999</v>
      </c>
      <c r="D145" s="5">
        <v>0.17100000000000001</v>
      </c>
      <c r="E145" s="3">
        <v>98.3</v>
      </c>
      <c r="G145">
        <v>1.0000100826415859</v>
      </c>
      <c r="H145" s="12">
        <f>$B145 + (85.2389687577411*$D145*44/ (62363.3 * (E145+273.16)))/G145</f>
        <v>101.63082768480395</v>
      </c>
      <c r="I145" s="5">
        <f>($H145-$H$24)*100 / $H$24</f>
        <v>5.8205914446520714E-2</v>
      </c>
    </row>
    <row r="146" spans="1:9" x14ac:dyDescent="0.25">
      <c r="A146" s="4">
        <v>192.7</v>
      </c>
      <c r="B146" s="2">
        <v>101.63760000000001</v>
      </c>
      <c r="C146" s="5">
        <v>0.248</v>
      </c>
      <c r="D146" s="5">
        <v>0.159</v>
      </c>
      <c r="E146" s="3">
        <v>98.07</v>
      </c>
      <c r="G146">
        <v>1.0000100758041215</v>
      </c>
      <c r="H146" s="12">
        <f>$B146 + (85.2389687577411*$D146*44/ (62363.3 * (E146+273.16)))/G146</f>
        <v>101.63762575795964</v>
      </c>
      <c r="I146" s="5">
        <f>($H146-$H$24)*100 / $H$24</f>
        <v>6.48987951317333E-2</v>
      </c>
    </row>
    <row r="147" spans="1:9" x14ac:dyDescent="0.25">
      <c r="A147" s="4">
        <v>194.1</v>
      </c>
      <c r="B147" s="2">
        <v>101.66200000000001</v>
      </c>
      <c r="C147" s="5">
        <v>0.27200000000000002</v>
      </c>
      <c r="D147" s="5">
        <v>0.16700000000000001</v>
      </c>
      <c r="E147" s="3">
        <v>97.91</v>
      </c>
      <c r="G147">
        <v>1.0000100710375068</v>
      </c>
      <c r="H147" s="12">
        <f>$B147 + (85.2389687577411*$D147*44/ (62363.3 * (E147+273.16)))/G147</f>
        <v>101.66202706562302</v>
      </c>
      <c r="I147" s="5">
        <f>($H147-$H$24)*100 / $H$24</f>
        <v>8.8922520239400643E-2</v>
      </c>
    </row>
    <row r="148" spans="1:9" x14ac:dyDescent="0.25">
      <c r="A148" s="4">
        <v>194.3</v>
      </c>
      <c r="B148" s="2">
        <v>101.6853</v>
      </c>
      <c r="C148" s="5">
        <v>0.29499999999999998</v>
      </c>
      <c r="D148" s="5">
        <v>0.18099999999999999</v>
      </c>
      <c r="E148" s="3">
        <v>97.87</v>
      </c>
      <c r="G148">
        <v>1.000010069844554</v>
      </c>
      <c r="H148" s="12">
        <f>$B148 + (85.2389687577411*$D148*44/ (62363.3 * (E148+273.16)))/G148</f>
        <v>101.68532933775994</v>
      </c>
      <c r="I148" s="5">
        <f>($H148-$H$24)*100 / $H$24</f>
        <v>0.1118642161486499</v>
      </c>
    </row>
    <row r="149" spans="1:9" x14ac:dyDescent="0.25">
      <c r="A149" s="4">
        <v>194.4</v>
      </c>
      <c r="B149" s="2">
        <v>101.6675</v>
      </c>
      <c r="C149" s="5">
        <v>0.27700000000000002</v>
      </c>
      <c r="D149" s="5">
        <v>0.17299999999999999</v>
      </c>
      <c r="E149" s="3">
        <v>97.95</v>
      </c>
      <c r="G149">
        <v>1.0000100722299412</v>
      </c>
      <c r="H149" s="12">
        <f>$B149 + (85.2389687577411*$D149*44/ (62363.3 * (E149+273.16)))/G149</f>
        <v>101.66752803501851</v>
      </c>
      <c r="I149" s="5">
        <f>($H149-$H$24)*100 / $H$24</f>
        <v>9.433836837368427E-2</v>
      </c>
    </row>
    <row r="150" spans="1:9" x14ac:dyDescent="0.25">
      <c r="A150" s="4">
        <v>194.8</v>
      </c>
      <c r="B150" s="2">
        <v>101.6545</v>
      </c>
      <c r="C150" s="5">
        <v>0.26400000000000001</v>
      </c>
      <c r="D150" s="5">
        <v>0.161</v>
      </c>
      <c r="E150" s="3">
        <v>97.8</v>
      </c>
      <c r="G150">
        <v>1.0000100677556345</v>
      </c>
      <c r="H150" s="12">
        <f>$B150 + (85.2389687577411*$D150*44/ (62363.3 * (E150+273.16)))/G150</f>
        <v>101.65452610094286</v>
      </c>
      <c r="I150" s="5">
        <f>($H150-$H$24)*100 / $H$24</f>
        <v>8.1537624478713627E-2</v>
      </c>
    </row>
    <row r="151" spans="1:9" x14ac:dyDescent="0.25">
      <c r="A151" s="4">
        <v>195.6</v>
      </c>
      <c r="B151" s="2">
        <v>101.6443</v>
      </c>
      <c r="C151" s="5">
        <v>0.254</v>
      </c>
      <c r="D151" s="5">
        <v>0.154</v>
      </c>
      <c r="E151" s="3">
        <v>97.85</v>
      </c>
      <c r="G151">
        <v>1.000010069247883</v>
      </c>
      <c r="H151" s="12">
        <f>$B151 + (85.2389687577411*$D151*44/ (62363.3 * (E151+273.16)))/G151</f>
        <v>101.64432496275461</v>
      </c>
      <c r="I151" s="5">
        <f>($H151-$H$24)*100 / $H$24</f>
        <v>7.1494337331950458E-2</v>
      </c>
    </row>
    <row r="152" spans="1:9" x14ac:dyDescent="0.25">
      <c r="A152" s="4">
        <v>197.2</v>
      </c>
      <c r="B152" s="2">
        <v>101.634</v>
      </c>
      <c r="C152" s="5">
        <v>0.24399999999999999</v>
      </c>
      <c r="D152" s="5">
        <v>0.17</v>
      </c>
      <c r="E152" s="3">
        <v>98.08</v>
      </c>
      <c r="G152">
        <v>1.000010076101759</v>
      </c>
      <c r="H152" s="12">
        <f>$B152 + (85.2389687577411*$D152*44/ (62363.3 * (E152+273.16)))/G152</f>
        <v>101.634027539215</v>
      </c>
      <c r="I152" s="5">
        <f>($H152-$H$24)*100 / $H$24</f>
        <v>6.1356254740414028E-2</v>
      </c>
    </row>
    <row r="153" spans="1:9" x14ac:dyDescent="0.25">
      <c r="A153" s="4">
        <v>198.5</v>
      </c>
      <c r="B153" s="2">
        <v>101.62260000000001</v>
      </c>
      <c r="C153" s="5">
        <v>0.23300000000000001</v>
      </c>
      <c r="D153" s="5">
        <v>0.16200000000000001</v>
      </c>
      <c r="E153" s="3">
        <v>99.39</v>
      </c>
      <c r="G153">
        <v>1.0000101148135423</v>
      </c>
      <c r="H153" s="12">
        <f>$B153 + (85.2389687577411*$D153*44/ (62363.3 * (E153+273.16)))/G153</f>
        <v>101.62262615097161</v>
      </c>
      <c r="I153" s="5">
        <f>($H153-$H$24)*100 / $H$24</f>
        <v>5.0131290046578687E-2</v>
      </c>
    </row>
    <row r="154" spans="1:9" x14ac:dyDescent="0.25">
      <c r="A154" s="4">
        <v>200.1</v>
      </c>
      <c r="B154" s="2">
        <v>101.6026</v>
      </c>
      <c r="C154" s="5">
        <v>0.21299999999999999</v>
      </c>
      <c r="D154" s="5">
        <v>0.17299999999999999</v>
      </c>
      <c r="E154" s="3">
        <v>102.46</v>
      </c>
      <c r="G154">
        <v>1.0000102034107403</v>
      </c>
      <c r="H154" s="12">
        <f>$B154 + (85.2389687577411*$D154*44/ (62363.3 * (E154+273.16)))/G154</f>
        <v>101.60262769840357</v>
      </c>
      <c r="I154" s="5">
        <f>($H154-$H$24)*100 / $H$24</f>
        <v>3.0442290846161207E-2</v>
      </c>
    </row>
    <row r="155" spans="1:9" x14ac:dyDescent="0.25">
      <c r="A155" s="4">
        <v>202.1</v>
      </c>
      <c r="B155" s="2">
        <v>101.59269999999999</v>
      </c>
      <c r="C155" s="5">
        <v>0.20300000000000001</v>
      </c>
      <c r="D155" s="5">
        <v>0.153</v>
      </c>
      <c r="E155" s="3">
        <v>107.36</v>
      </c>
      <c r="G155">
        <v>1.0000103389050625</v>
      </c>
      <c r="H155" s="12">
        <f>$B155 + (85.2389687577411*$D155*44/ (62363.3 * (E155+273.16)))/G155</f>
        <v>101.59272418083133</v>
      </c>
      <c r="I155" s="5">
        <f>($H155-$H$24)*100 / $H$24</f>
        <v>2.0692018973990312E-2</v>
      </c>
    </row>
    <row r="156" spans="1:9" x14ac:dyDescent="0.25">
      <c r="A156" s="4">
        <v>203.7</v>
      </c>
      <c r="B156" s="2">
        <v>101.58029999999999</v>
      </c>
      <c r="C156" s="5">
        <v>0.191</v>
      </c>
      <c r="D156" s="5">
        <v>0.17199999999999999</v>
      </c>
      <c r="E156" s="3">
        <v>111.46</v>
      </c>
      <c r="G156">
        <v>1.0000104469851681</v>
      </c>
      <c r="H156" s="12">
        <f>$B156 + (85.2389687577411*$D156*44/ (62363.3 * (E156+273.16)))/G156</f>
        <v>101.58032689390221</v>
      </c>
      <c r="I156" s="5">
        <f>($H156-$H$24)*100 / $H$24</f>
        <v>8.4865659968583335E-3</v>
      </c>
    </row>
    <row r="157" spans="1:9" x14ac:dyDescent="0.25">
      <c r="A157" s="4">
        <v>205.7</v>
      </c>
      <c r="B157" s="2">
        <v>101.5742</v>
      </c>
      <c r="C157" s="5">
        <v>0.185</v>
      </c>
      <c r="D157" s="5">
        <v>0.16200000000000001</v>
      </c>
      <c r="E157" s="3">
        <v>116.13</v>
      </c>
      <c r="G157">
        <v>1.0000105645639601</v>
      </c>
      <c r="H157" s="12">
        <f>$B157 + (85.2389687577411*$D157*44/ (62363.3 * (E157+273.16)))/G157</f>
        <v>101.57422502643298</v>
      </c>
      <c r="I157" s="5">
        <f>($H157-$H$24)*100 / $H$24</f>
        <v>2.4791180048766284E-3</v>
      </c>
    </row>
    <row r="158" spans="1:9" x14ac:dyDescent="0.25">
      <c r="A158" s="4">
        <v>207.7</v>
      </c>
      <c r="B158" s="2">
        <v>101.56780000000001</v>
      </c>
      <c r="C158" s="5">
        <v>0.17899999999999999</v>
      </c>
      <c r="D158" s="5">
        <v>0.161</v>
      </c>
      <c r="E158" s="3">
        <v>120.12</v>
      </c>
      <c r="G158">
        <v>1.0000106606135333</v>
      </c>
      <c r="H158" s="12">
        <f>$B158 + (85.2389687577411*$D158*44/ (62363.3 * (E158+273.16)))/G158</f>
        <v>101.56782461960951</v>
      </c>
      <c r="I158" s="5">
        <f>($H158-$H$24)*100 / $H$24</f>
        <v>-3.8222497835028206E-3</v>
      </c>
    </row>
    <row r="159" spans="1:9" x14ac:dyDescent="0.25">
      <c r="A159" s="4">
        <v>209.6</v>
      </c>
      <c r="B159" s="2">
        <v>101.55540000000001</v>
      </c>
      <c r="C159" s="5">
        <v>0.16600000000000001</v>
      </c>
      <c r="D159" s="5">
        <v>0.158</v>
      </c>
      <c r="E159" s="3">
        <v>123.13</v>
      </c>
      <c r="G159">
        <v>1.0000107305169317</v>
      </c>
      <c r="H159" s="12">
        <f>$B159 + (85.2389687577411*$D159*44/ (62363.3 * (E159+273.16)))/G159</f>
        <v>101.5554239773448</v>
      </c>
      <c r="I159" s="5">
        <f>($H159-$H$24)*100 / $H$24</f>
        <v>-1.6031006176216091E-2</v>
      </c>
    </row>
    <row r="160" spans="1:9" x14ac:dyDescent="0.25">
      <c r="A160" s="4">
        <v>211.6</v>
      </c>
      <c r="B160" s="2">
        <v>101.55110000000001</v>
      </c>
      <c r="C160" s="5">
        <v>0.16200000000000001</v>
      </c>
      <c r="D160" s="5">
        <v>0.16700000000000001</v>
      </c>
      <c r="E160" s="3">
        <v>125.62</v>
      </c>
      <c r="G160">
        <v>1.000010786749796</v>
      </c>
      <c r="H160" s="12">
        <f>$B160 + (85.2389687577411*$D160*44/ (62363.3 * (E160+273.16)))/G160</f>
        <v>101.5511251848978</v>
      </c>
      <c r="I160" s="5">
        <f>($H160-$H$24)*100 / $H$24</f>
        <v>-2.0263279686569161E-2</v>
      </c>
    </row>
    <row r="161" spans="1:9" x14ac:dyDescent="0.25">
      <c r="A161" s="4">
        <v>213.4</v>
      </c>
      <c r="B161" s="2">
        <v>101.5389</v>
      </c>
      <c r="C161" s="5">
        <v>0.15</v>
      </c>
      <c r="D161" s="5">
        <v>0.15</v>
      </c>
      <c r="E161" s="3">
        <v>127.34</v>
      </c>
      <c r="G161">
        <v>1.0000108247760535</v>
      </c>
      <c r="H161" s="12">
        <f>$B161 + (85.2389687577411*$D161*44/ (62363.3 * (E161+273.16)))/G161</f>
        <v>101.53892252401525</v>
      </c>
      <c r="I161" s="5">
        <f>($H161-$H$24)*100 / $H$24</f>
        <v>-3.227711823442727E-2</v>
      </c>
    </row>
    <row r="162" spans="1:9" x14ac:dyDescent="0.25">
      <c r="A162" s="4">
        <v>215.4</v>
      </c>
      <c r="B162" s="2">
        <v>101.53440000000001</v>
      </c>
      <c r="C162" s="5">
        <v>0.14599999999999999</v>
      </c>
      <c r="D162" s="5">
        <v>0.17899999999999999</v>
      </c>
      <c r="E162" s="3">
        <v>128.97999999999999</v>
      </c>
      <c r="G162">
        <v>1.000010860426922</v>
      </c>
      <c r="H162" s="12">
        <f>$B162 + (85.2389687577411*$D162*44/ (62363.3 * (E162+273.16)))/G162</f>
        <v>101.5344267690412</v>
      </c>
      <c r="I162" s="5">
        <f>($H162-$H$24)*100 / $H$24</f>
        <v>-3.6703306500146818E-2</v>
      </c>
    </row>
    <row r="163" spans="1:9" x14ac:dyDescent="0.25">
      <c r="A163" s="4">
        <v>217.4</v>
      </c>
      <c r="B163" s="2">
        <v>101.5244</v>
      </c>
      <c r="C163" s="5">
        <v>0.13600000000000001</v>
      </c>
      <c r="D163" s="5">
        <v>0.13700000000000001</v>
      </c>
      <c r="E163" s="3">
        <v>130.21</v>
      </c>
      <c r="G163">
        <v>1.0000108867838453</v>
      </c>
      <c r="H163" s="12">
        <f>$B163 + (85.2389687577411*$D163*44/ (62363.3 * (E163+273.16)))/G163</f>
        <v>101.52442042556221</v>
      </c>
      <c r="I163" s="5">
        <f>($H163-$H$24)*100 / $H$24</f>
        <v>-4.6554813164805524E-2</v>
      </c>
    </row>
    <row r="164" spans="1:9" x14ac:dyDescent="0.25">
      <c r="A164" s="4">
        <v>219</v>
      </c>
      <c r="B164" s="2">
        <v>101.5123</v>
      </c>
      <c r="C164" s="5">
        <v>0.124</v>
      </c>
      <c r="D164" s="5">
        <v>0.16</v>
      </c>
      <c r="E164" s="3">
        <v>131.01</v>
      </c>
      <c r="G164">
        <v>1.0000109037538634</v>
      </c>
      <c r="H164" s="12">
        <f>$B164 + (85.2389687577411*$D164*44/ (62363.3 * (E164+273.16)))/G164</f>
        <v>101.51232380745368</v>
      </c>
      <c r="I164" s="5">
        <f>($H164-$H$24)*100 / $H$24</f>
        <v>-5.8464249830277343E-2</v>
      </c>
    </row>
    <row r="165" spans="1:9" x14ac:dyDescent="0.25">
      <c r="A165" s="4">
        <v>221</v>
      </c>
      <c r="B165" s="2">
        <v>101.5029</v>
      </c>
      <c r="C165" s="5">
        <v>0.115</v>
      </c>
      <c r="D165" s="5">
        <v>0.19</v>
      </c>
      <c r="E165" s="3">
        <v>131.66999999999999</v>
      </c>
      <c r="G165">
        <v>1.0000109176528063</v>
      </c>
      <c r="H165" s="12">
        <f>$B165 + (85.2389687577411*$D165*44/ (62363.3 * (E165+273.16)))/G165</f>
        <v>101.50292822525968</v>
      </c>
      <c r="I165" s="5">
        <f>($H165-$H$24)*100 / $H$24</f>
        <v>-6.7714446047996507E-2</v>
      </c>
    </row>
    <row r="166" spans="1:9" x14ac:dyDescent="0.25">
      <c r="A166" s="4">
        <v>221.9</v>
      </c>
      <c r="B166" s="2">
        <v>101.4918</v>
      </c>
      <c r="C166" s="5">
        <v>0.104</v>
      </c>
      <c r="D166" s="5">
        <v>0.151</v>
      </c>
      <c r="E166" s="3">
        <v>132.01</v>
      </c>
      <c r="G166">
        <v>1.0000109247773856</v>
      </c>
      <c r="H166" s="12">
        <f>$B166 + (85.2389687577411*$D166*44/ (62363.3 * (E166+273.16)))/G166</f>
        <v>101.49182241282998</v>
      </c>
      <c r="I166" s="5">
        <f>($H166-$H$24)*100 / $H$24</f>
        <v>-7.864840862857235E-2</v>
      </c>
    </row>
    <row r="167" spans="1:9" x14ac:dyDescent="0.25">
      <c r="A167" s="4">
        <v>223.2</v>
      </c>
      <c r="B167" s="2">
        <v>101.4778</v>
      </c>
      <c r="C167" s="5">
        <v>0.09</v>
      </c>
      <c r="D167" s="5">
        <v>0.17799999999999999</v>
      </c>
      <c r="E167" s="3">
        <v>132.29</v>
      </c>
      <c r="G167">
        <v>1.0000109306266665</v>
      </c>
      <c r="H167" s="12">
        <f>$B167 + (85.2389687577411*$D167*44/ (62363.3 * (E167+273.16)))/G167</f>
        <v>101.47782640217623</v>
      </c>
      <c r="I167" s="5">
        <f>($H167-$H$24)*100 / $H$24</f>
        <v>-9.2427846894253748E-2</v>
      </c>
    </row>
    <row r="168" spans="1:9" x14ac:dyDescent="0.25">
      <c r="A168" s="4">
        <v>224</v>
      </c>
      <c r="B168" s="2">
        <v>101.46599999999999</v>
      </c>
      <c r="C168" s="5">
        <v>7.8E-2</v>
      </c>
      <c r="D168" s="5">
        <v>0.16400000000000001</v>
      </c>
      <c r="E168" s="3">
        <v>132.41</v>
      </c>
      <c r="G168">
        <v>1.0000109331285338</v>
      </c>
      <c r="H168" s="12">
        <f>$B168 + (85.2389687577411*$D168*44/ (62363.3 * (E168+273.16)))/G168</f>
        <v>101.46602431840306</v>
      </c>
      <c r="I168" s="5">
        <f>($H168-$H$24)*100 / $H$24</f>
        <v>-0.10404730680909796</v>
      </c>
    </row>
    <row r="169" spans="1:9" x14ac:dyDescent="0.25">
      <c r="A169" s="4">
        <v>226</v>
      </c>
      <c r="B169" s="2">
        <v>101.4645</v>
      </c>
      <c r="C169" s="5">
        <v>7.6999999999999999E-2</v>
      </c>
      <c r="D169" s="5">
        <v>0.18099999999999999</v>
      </c>
      <c r="E169" s="3">
        <v>132.66999999999999</v>
      </c>
      <c r="G169">
        <v>1.000010938539049</v>
      </c>
      <c r="H169" s="12">
        <f>$B169 + (85.2389687577411*$D169*44/ (62363.3 * (E169+273.16)))/G169</f>
        <v>101.46452682201812</v>
      </c>
      <c r="I169" s="5">
        <f>($H169-$H$24)*100 / $H$24</f>
        <v>-0.10552163113621477</v>
      </c>
    </row>
    <row r="170" spans="1:9" x14ac:dyDescent="0.25">
      <c r="A170" s="4">
        <v>226</v>
      </c>
      <c r="B170" s="2">
        <v>101.45229999999999</v>
      </c>
      <c r="C170" s="5">
        <v>6.5000000000000002E-2</v>
      </c>
      <c r="D170" s="5">
        <v>0.18</v>
      </c>
      <c r="E170" s="3">
        <v>132.66999999999999</v>
      </c>
      <c r="G170">
        <v>1.000010938539049</v>
      </c>
      <c r="H170" s="12">
        <f>$B170 + (85.2389687577411*$D170*44/ (62363.3 * (E170+273.16)))/G170</f>
        <v>101.45232667383017</v>
      </c>
      <c r="I170" s="5">
        <f>($H170-$H$24)*100 / $H$24</f>
        <v>-0.11753299587056451</v>
      </c>
    </row>
    <row r="171" spans="1:9" x14ac:dyDescent="0.25">
      <c r="A171" s="4">
        <v>226.1</v>
      </c>
      <c r="B171" s="2">
        <v>101.4388</v>
      </c>
      <c r="C171" s="5">
        <v>5.1999999999999998E-2</v>
      </c>
      <c r="D171" s="5">
        <v>0.17499999999999999</v>
      </c>
      <c r="E171" s="3">
        <v>132.66999999999999</v>
      </c>
      <c r="G171">
        <v>1.000010938539049</v>
      </c>
      <c r="H171" s="12">
        <f>$B171 + (85.2389687577411*$D171*44/ (62363.3 * (E171+273.16)))/G171</f>
        <v>101.43882593289044</v>
      </c>
      <c r="I171" s="5">
        <f>($H171-$H$24)*100 / $H$24</f>
        <v>-0.13082482815923735</v>
      </c>
    </row>
    <row r="172" spans="1:9" x14ac:dyDescent="0.25">
      <c r="A172" s="4">
        <v>226.5</v>
      </c>
      <c r="B172" s="2">
        <v>101.45180000000001</v>
      </c>
      <c r="C172" s="5">
        <v>6.4000000000000001E-2</v>
      </c>
      <c r="D172" s="5">
        <v>0.159</v>
      </c>
      <c r="E172" s="3">
        <v>132.66999999999999</v>
      </c>
      <c r="G172">
        <v>1.000010938539049</v>
      </c>
      <c r="H172" s="12">
        <f>$B172 + (85.2389687577411*$D172*44/ (62363.3 * (E172+273.16)))/G172</f>
        <v>101.45182356188333</v>
      </c>
      <c r="I172" s="5">
        <f>($H172-$H$24)*100 / $H$24</f>
        <v>-0.11802832273074898</v>
      </c>
    </row>
    <row r="173" spans="1:9" x14ac:dyDescent="0.25">
      <c r="A173" s="4">
        <v>227.5</v>
      </c>
      <c r="B173" s="2">
        <v>101.4251</v>
      </c>
      <c r="C173" s="5">
        <v>3.7999999999999999E-2</v>
      </c>
      <c r="D173" s="5">
        <v>0.17499999999999999</v>
      </c>
      <c r="E173" s="3">
        <v>132.58000000000001</v>
      </c>
      <c r="G173">
        <v>1.000010936667755</v>
      </c>
      <c r="H173" s="12">
        <f>$B173 + (85.2389687577411*$D173*44/ (62363.3 * (E173+273.16)))/G173</f>
        <v>101.42512593864285</v>
      </c>
      <c r="I173" s="5">
        <f>($H173-$H$24)*100 / $H$24</f>
        <v>-0.14431283053685523</v>
      </c>
    </row>
    <row r="174" spans="1:9" x14ac:dyDescent="0.25">
      <c r="A174" s="4">
        <v>227.8</v>
      </c>
      <c r="B174" s="2">
        <v>101.4372</v>
      </c>
      <c r="C174" s="5">
        <v>0.05</v>
      </c>
      <c r="D174" s="5">
        <v>0.14299999999999999</v>
      </c>
      <c r="E174" s="3">
        <v>132.55000000000001</v>
      </c>
      <c r="G174">
        <v>1.0000109360436207</v>
      </c>
      <c r="H174" s="12">
        <f>$B174 + (85.2389687577411*$D174*44/ (62363.3 * (E174+273.16)))/G174</f>
        <v>101.43722119714404</v>
      </c>
      <c r="I174" s="5">
        <f>($H174-$H$24)*100 / $H$24</f>
        <v>-0.13240473244034087</v>
      </c>
    </row>
    <row r="175" spans="1:9" x14ac:dyDescent="0.25">
      <c r="A175" s="4">
        <v>229.4</v>
      </c>
      <c r="B175" s="2">
        <v>101.42489999999999</v>
      </c>
      <c r="C175" s="5">
        <v>3.7999999999999999E-2</v>
      </c>
      <c r="D175" s="5">
        <v>0.182</v>
      </c>
      <c r="E175" s="3">
        <v>132.06</v>
      </c>
      <c r="G175">
        <v>1.0000109258230929</v>
      </c>
      <c r="H175" s="12">
        <f>$B175 + (85.2389687577411*$D175*44/ (62363.3 * (E175+273.16)))/G175</f>
        <v>101.42492701080614</v>
      </c>
      <c r="I175" s="5">
        <f>($H175-$H$24)*100 / $H$24</f>
        <v>-0.1445086801909484</v>
      </c>
    </row>
    <row r="176" spans="1:9" x14ac:dyDescent="0.25">
      <c r="A176" s="4">
        <v>229.5</v>
      </c>
      <c r="B176" s="2">
        <v>101.4143</v>
      </c>
      <c r="C176" s="5">
        <v>2.7E-2</v>
      </c>
      <c r="D176" s="5">
        <v>0.16400000000000001</v>
      </c>
      <c r="E176" s="3">
        <v>132.01</v>
      </c>
      <c r="G176">
        <v>1.0000109247773856</v>
      </c>
      <c r="H176" s="12">
        <f>$B176 + (85.2389687577411*$D176*44/ (62363.3 * (E176+273.16)))/G176</f>
        <v>101.41432434241136</v>
      </c>
      <c r="I176" s="5">
        <f>($H176-$H$24)*100 / $H$24</f>
        <v>-0.15494728431978491</v>
      </c>
    </row>
    <row r="177" spans="1:9" x14ac:dyDescent="0.25">
      <c r="A177" s="4">
        <v>229.8</v>
      </c>
      <c r="B177" s="2">
        <v>101.43470000000001</v>
      </c>
      <c r="C177" s="5">
        <v>4.7E-2</v>
      </c>
      <c r="D177" s="5">
        <v>0.16700000000000001</v>
      </c>
      <c r="E177" s="3">
        <v>131.86000000000001</v>
      </c>
      <c r="G177">
        <v>1.0000109216371529</v>
      </c>
      <c r="H177" s="12">
        <f>$B177 + (85.2389687577411*$D177*44/ (62363.3 * (E177+273.16)))/G177</f>
        <v>101.43472479687964</v>
      </c>
      <c r="I177" s="5">
        <f>($H177-$H$24)*100 / $H$24</f>
        <v>-0.13486250374252332</v>
      </c>
    </row>
    <row r="178" spans="1:9" x14ac:dyDescent="0.25">
      <c r="A178" s="4">
        <v>231.1</v>
      </c>
      <c r="B178" s="2">
        <v>101.4226</v>
      </c>
      <c r="C178" s="5">
        <v>3.5999999999999997E-2</v>
      </c>
      <c r="D178" s="5">
        <v>0.153</v>
      </c>
      <c r="E178" s="3">
        <v>131.11000000000001</v>
      </c>
      <c r="G178">
        <v>1.0000109058656295</v>
      </c>
      <c r="H178" s="12">
        <f>$B178 + (85.2389687577411*$D178*44/ (62363.3 * (E178+273.16)))/G178</f>
        <v>101.42262276024618</v>
      </c>
      <c r="I178" s="5">
        <f>($H178-$H$24)*100 / $H$24</f>
        <v>-0.14677727508738983</v>
      </c>
    </row>
    <row r="179" spans="1:9" x14ac:dyDescent="0.25">
      <c r="A179" s="4">
        <v>232.5</v>
      </c>
      <c r="B179" s="2">
        <v>101.4333</v>
      </c>
      <c r="C179" s="5">
        <v>4.5999999999999999E-2</v>
      </c>
      <c r="D179" s="5">
        <v>0.183</v>
      </c>
      <c r="E179" s="3">
        <v>130.02000000000001</v>
      </c>
      <c r="G179">
        <v>1.000010882733551</v>
      </c>
      <c r="H179" s="12">
        <f>$B179 + (85.2389687577411*$D179*44/ (62363.3 * (E179+273.16)))/G179</f>
        <v>101.43332729663787</v>
      </c>
      <c r="I179" s="5">
        <f>($H179-$H$24)*100 / $H$24</f>
        <v>-0.13623837925334473</v>
      </c>
    </row>
    <row r="180" spans="1:9" x14ac:dyDescent="0.25">
      <c r="A180" s="4">
        <v>234.1</v>
      </c>
      <c r="B180" s="2">
        <v>101.45910000000001</v>
      </c>
      <c r="C180" s="5">
        <v>7.1999999999999995E-2</v>
      </c>
      <c r="D180" s="5">
        <v>0.16800000000000001</v>
      </c>
      <c r="E180" s="3">
        <v>128.69999999999999</v>
      </c>
      <c r="G180">
        <v>1.0000108543815751</v>
      </c>
      <c r="H180" s="12">
        <f>$B180 + (85.2389687577411*$D180*44/ (62363.3 * (E180+273.16)))/G180</f>
        <v>101.45912514152188</v>
      </c>
      <c r="I180" s="5">
        <f>($H180-$H$24)*100 / $H$24</f>
        <v>-0.11083972675433292</v>
      </c>
    </row>
    <row r="181" spans="1:9" x14ac:dyDescent="0.25">
      <c r="A181" s="4">
        <v>234.2</v>
      </c>
      <c r="B181" s="2">
        <v>101.4696</v>
      </c>
      <c r="C181" s="5">
        <v>8.2000000000000003E-2</v>
      </c>
      <c r="D181" s="5">
        <v>0.16200000000000001</v>
      </c>
      <c r="E181" s="3">
        <v>128.6</v>
      </c>
      <c r="G181">
        <v>1.0000108522184121</v>
      </c>
      <c r="H181" s="12">
        <f>$B181 + (85.2389687577411*$D181*44/ (62363.3 * (E181+273.16)))/G181</f>
        <v>101.46962424964478</v>
      </c>
      <c r="I181" s="5">
        <f>($H181-$H$24)*100 / $H$24</f>
        <v>-0.10050308041964735</v>
      </c>
    </row>
    <row r="182" spans="1:9" x14ac:dyDescent="0.25">
      <c r="A182" s="4">
        <v>234.5</v>
      </c>
      <c r="B182" s="2">
        <v>101.4579</v>
      </c>
      <c r="C182" s="5">
        <v>7.0000000000000007E-2</v>
      </c>
      <c r="D182" s="5">
        <v>0.14599999999999999</v>
      </c>
      <c r="E182" s="3">
        <v>128.35</v>
      </c>
      <c r="G182">
        <v>1.0000108468010274</v>
      </c>
      <c r="H182" s="12">
        <f>$B182 + (85.2389687577411*$D182*44/ (62363.3 * (E182+273.16)))/G182</f>
        <v>101.45792186822602</v>
      </c>
      <c r="I182" s="5">
        <f>($H182-$H$24)*100 / $H$24</f>
        <v>-0.11202438076090705</v>
      </c>
    </row>
    <row r="183" spans="1:9" x14ac:dyDescent="0.25">
      <c r="A183" s="4">
        <v>236.2</v>
      </c>
      <c r="B183" s="2">
        <v>101.4718</v>
      </c>
      <c r="C183" s="5">
        <v>8.4000000000000005E-2</v>
      </c>
      <c r="D183" s="5">
        <v>0.151</v>
      </c>
      <c r="E183" s="3">
        <v>126.94</v>
      </c>
      <c r="G183">
        <v>1.0000108159913754</v>
      </c>
      <c r="H183" s="12">
        <f>$B183 + (85.2389687577411*$D183*44/ (62363.3 * (E183+273.16)))/G183</f>
        <v>101.47182269684406</v>
      </c>
      <c r="I183" s="5">
        <f>($H183-$H$24)*100 / $H$24</f>
        <v>-9.8338651696903118E-2</v>
      </c>
    </row>
    <row r="184" spans="1:9" x14ac:dyDescent="0.25">
      <c r="A184" s="4">
        <v>237.2</v>
      </c>
      <c r="B184" s="2">
        <v>101.48309999999999</v>
      </c>
      <c r="C184" s="5">
        <v>9.5000000000000001E-2</v>
      </c>
      <c r="D184" s="5">
        <v>0.156</v>
      </c>
      <c r="E184" s="3">
        <v>126.09</v>
      </c>
      <c r="G184">
        <v>1.0000107972061731</v>
      </c>
      <c r="H184" s="12">
        <f>$B184 + (85.2389687577411*$D184*44/ (62363.3 * (E184+273.16)))/G184</f>
        <v>101.48312349831707</v>
      </c>
      <c r="I184" s="5">
        <f>($H184-$H$24)*100 / $H$24</f>
        <v>-8.7212717307272467E-2</v>
      </c>
    </row>
    <row r="185" spans="1:9" x14ac:dyDescent="0.25">
      <c r="A185" s="4">
        <v>238.2</v>
      </c>
      <c r="B185" s="2">
        <v>101.494</v>
      </c>
      <c r="C185" s="5">
        <v>0.106</v>
      </c>
      <c r="D185" s="5">
        <v>0.17199999999999999</v>
      </c>
      <c r="E185" s="3">
        <v>125.27</v>
      </c>
      <c r="G185">
        <v>1.0000107789308634</v>
      </c>
      <c r="H185" s="12">
        <f>$B185 + (85.2389687577411*$D185*44/ (62363.3 * (E185+273.16)))/G185</f>
        <v>101.49402596172285</v>
      </c>
      <c r="I185" s="5">
        <f>($H185-$H$24)*100 / $H$24</f>
        <v>-7.647895715514666E-2</v>
      </c>
    </row>
    <row r="186" spans="1:9" x14ac:dyDescent="0.25">
      <c r="A186" s="4">
        <v>240.2</v>
      </c>
      <c r="B186" s="2">
        <v>101.50239999999999</v>
      </c>
      <c r="C186" s="5">
        <v>0.114</v>
      </c>
      <c r="D186" s="5">
        <v>0.17100000000000001</v>
      </c>
      <c r="E186" s="3">
        <v>123.83</v>
      </c>
      <c r="G186">
        <v>1.0000107464689181</v>
      </c>
      <c r="H186" s="12">
        <f>$B186 + (85.2389687577411*$D186*44/ (62363.3 * (E186+273.16)))/G186</f>
        <v>101.50242590440678</v>
      </c>
      <c r="I186" s="5">
        <f>($H186-$H$24)*100 / $H$24</f>
        <v>-6.820899405552347E-2</v>
      </c>
    </row>
    <row r="187" spans="1:9" x14ac:dyDescent="0.25">
      <c r="A187" s="4">
        <v>242.1</v>
      </c>
      <c r="B187" s="2">
        <v>101.51300000000001</v>
      </c>
      <c r="C187" s="5">
        <v>0.125</v>
      </c>
      <c r="D187" s="5">
        <v>0.18</v>
      </c>
      <c r="E187" s="3">
        <v>122.5</v>
      </c>
      <c r="G187">
        <v>1.0000107160628631</v>
      </c>
      <c r="H187" s="12">
        <f>$B187 + (85.2389687577411*$D187*44/ (62363.3 * (E187+273.16)))/G187</f>
        <v>101.51302735945738</v>
      </c>
      <c r="I187" s="5">
        <f>($H187-$H$24)*100 / $H$24</f>
        <v>-5.7771584495739353E-2</v>
      </c>
    </row>
    <row r="188" spans="1:9" x14ac:dyDescent="0.25">
      <c r="A188" s="4">
        <v>244.1</v>
      </c>
      <c r="B188" s="2">
        <v>101.51900000000001</v>
      </c>
      <c r="C188" s="5">
        <v>0.13100000000000001</v>
      </c>
      <c r="D188" s="5">
        <v>0.15</v>
      </c>
      <c r="E188" s="3">
        <v>121.27</v>
      </c>
      <c r="G188">
        <v>1.0000106875744728</v>
      </c>
      <c r="H188" s="12">
        <f>$B188 + (85.2389687577411*$D188*44/ (62363.3 * (E188+273.16)))/G188</f>
        <v>101.51902287064713</v>
      </c>
      <c r="I188" s="5">
        <f>($H188-$H$24)*100 / $H$24</f>
        <v>-5.1868847040455399E-2</v>
      </c>
    </row>
    <row r="189" spans="1:9" x14ac:dyDescent="0.25">
      <c r="A189" s="4">
        <v>246.1</v>
      </c>
      <c r="B189" s="2">
        <v>101.5265</v>
      </c>
      <c r="C189" s="5">
        <v>0.13800000000000001</v>
      </c>
      <c r="D189" s="5">
        <v>0.157</v>
      </c>
      <c r="E189" s="3">
        <v>120.31</v>
      </c>
      <c r="G189">
        <v>1.0000106650898442</v>
      </c>
      <c r="H189" s="12">
        <f>$B189 + (85.2389687577411*$D189*44/ (62363.3 * (E189+273.16)))/G189</f>
        <v>101.52652399634906</v>
      </c>
      <c r="I189" s="5">
        <f>($H189-$H$24)*100 / $H$24</f>
        <v>-4.4483792749637971E-2</v>
      </c>
    </row>
    <row r="190" spans="1:9" x14ac:dyDescent="0.25">
      <c r="A190" s="4">
        <v>247.9</v>
      </c>
      <c r="B190" s="2">
        <v>101.54219999999999</v>
      </c>
      <c r="C190" s="5">
        <v>0.153</v>
      </c>
      <c r="D190" s="5">
        <v>0.17199999999999999</v>
      </c>
      <c r="E190" s="3">
        <v>119.71</v>
      </c>
      <c r="G190">
        <v>1.0000106509244011</v>
      </c>
      <c r="H190" s="12">
        <f>$B190 + (85.2389687577411*$D190*44/ (62363.3 * (E190+273.16)))/G190</f>
        <v>101.54222632914338</v>
      </c>
      <c r="I190" s="5">
        <f>($H190-$H$24)*100 / $H$24</f>
        <v>-2.9024435742885085E-2</v>
      </c>
    </row>
    <row r="191" spans="1:9" x14ac:dyDescent="0.25">
      <c r="A191" s="4">
        <v>249.9</v>
      </c>
      <c r="B191" s="2">
        <v>101.53700000000001</v>
      </c>
      <c r="C191" s="5">
        <v>0.14799999999999999</v>
      </c>
      <c r="D191" s="5">
        <v>0.17899999999999999</v>
      </c>
      <c r="E191" s="3">
        <v>119.1</v>
      </c>
      <c r="G191">
        <v>1.0000106364332781</v>
      </c>
      <c r="H191" s="12">
        <f>$B191 + (85.2389687577411*$D191*44/ (62363.3 * (E191+273.16)))/G191</f>
        <v>101.53702744328925</v>
      </c>
      <c r="I191" s="5">
        <f>($H191-$H$24)*100 / $H$24</f>
        <v>-3.4142874735936891E-2</v>
      </c>
    </row>
    <row r="192" spans="1:9" x14ac:dyDescent="0.25">
      <c r="A192" s="4">
        <v>251.9</v>
      </c>
      <c r="B192" s="2">
        <v>101.5386</v>
      </c>
      <c r="C192" s="5">
        <v>0.15</v>
      </c>
      <c r="D192" s="5">
        <v>0.17699999999999999</v>
      </c>
      <c r="E192" s="3">
        <v>118.6</v>
      </c>
      <c r="G192">
        <v>1.0000106244874472</v>
      </c>
      <c r="H192" s="12">
        <f>$B192 + (85.2389687577411*$D192*44/ (62363.3 * (E192+273.16)))/G192</f>
        <v>101.53862717129493</v>
      </c>
      <c r="I192" s="5">
        <f>($H192-$H$24)*100 / $H$24</f>
        <v>-3.2567900706437537E-2</v>
      </c>
    </row>
    <row r="193" spans="1:9" x14ac:dyDescent="0.25">
      <c r="A193" s="4">
        <v>253.9</v>
      </c>
      <c r="B193" s="2">
        <v>101.54179999999999</v>
      </c>
      <c r="C193" s="5">
        <v>0.153</v>
      </c>
      <c r="D193" s="5">
        <v>0.17399999999999999</v>
      </c>
      <c r="E193" s="3">
        <v>118.08</v>
      </c>
      <c r="G193">
        <v>1.0000106119984671</v>
      </c>
      <c r="H193" s="12">
        <f>$B193 + (85.2389687577411*$D193*44/ (62363.3 * (E193+273.16)))/G193</f>
        <v>101.54182674626631</v>
      </c>
      <c r="I193" s="5">
        <f>($H193-$H$24)*100 / $H$24</f>
        <v>-2.9417835528207203E-2</v>
      </c>
    </row>
    <row r="194" spans="1:9" x14ac:dyDescent="0.25">
      <c r="A194" s="4">
        <v>255.9</v>
      </c>
      <c r="B194" s="2">
        <v>101.5457</v>
      </c>
      <c r="C194" s="5">
        <v>0.157</v>
      </c>
      <c r="D194" s="5">
        <v>0.16400000000000001</v>
      </c>
      <c r="E194" s="3">
        <v>117.2</v>
      </c>
      <c r="G194">
        <v>1.0000105907103007</v>
      </c>
      <c r="H194" s="12">
        <f>$B194 + (85.2389687577411*$D194*44/ (62363.3 * (E194+273.16)))/G194</f>
        <v>101.54572526595477</v>
      </c>
      <c r="I194" s="5">
        <f>($H194-$H$24)*100 / $H$24</f>
        <v>-2.557964100951763E-2</v>
      </c>
    </row>
    <row r="195" spans="1:9" x14ac:dyDescent="0.25">
      <c r="A195" s="4">
        <v>257.89999999999998</v>
      </c>
      <c r="B195" s="2">
        <v>101.5538</v>
      </c>
      <c r="C195" s="5">
        <v>0.16500000000000001</v>
      </c>
      <c r="D195" s="5">
        <v>0.15</v>
      </c>
      <c r="E195" s="3">
        <v>115.87</v>
      </c>
      <c r="G195">
        <v>1.0000105581668246</v>
      </c>
      <c r="H195" s="12">
        <f>$B195 + (85.2389687577411*$D195*44/ (62363.3 * (E195+273.16)))/G195</f>
        <v>101.5538231881102</v>
      </c>
      <c r="I195" s="5">
        <f>($H195-$H$24)*100 / $H$24</f>
        <v>-1.7607025013316346E-2</v>
      </c>
    </row>
    <row r="196" spans="1:9" x14ac:dyDescent="0.25">
      <c r="A196" s="4">
        <v>259.89999999999998</v>
      </c>
      <c r="B196" s="2">
        <v>101.5609</v>
      </c>
      <c r="C196" s="5">
        <v>0.17199999999999999</v>
      </c>
      <c r="D196" s="5">
        <v>0.17</v>
      </c>
      <c r="E196" s="3">
        <v>114.34</v>
      </c>
      <c r="G196">
        <v>1.0000105201707337</v>
      </c>
      <c r="H196" s="12">
        <f>$B196 + (85.2389687577411*$D196*44/ (62363.3 * (E196+273.16)))/G196</f>
        <v>101.56092638362229</v>
      </c>
      <c r="I196" s="5">
        <f>($H196-$H$24)*100 / $H$24</f>
        <v>-1.0613743394049652E-2</v>
      </c>
    </row>
    <row r="197" spans="1:9" x14ac:dyDescent="0.25">
      <c r="A197" s="4">
        <v>261.89999999999998</v>
      </c>
      <c r="B197" s="2">
        <v>101.56480000000001</v>
      </c>
      <c r="C197" s="5">
        <v>0.17599999999999999</v>
      </c>
      <c r="D197" s="5">
        <v>0.16300000000000001</v>
      </c>
      <c r="E197" s="3">
        <v>112.91</v>
      </c>
      <c r="G197">
        <v>1.0000104841071957</v>
      </c>
      <c r="H197" s="12">
        <f>$B197 + (85.2389687577411*$D197*44/ (62363.3 * (E197+273.16)))/G197</f>
        <v>101.56482539093952</v>
      </c>
      <c r="I197" s="5">
        <f>($H197-$H$24)*100 / $H$24</f>
        <v>-6.7750687920945137E-3</v>
      </c>
    </row>
    <row r="198" spans="1:9" x14ac:dyDescent="0.25">
      <c r="A198" s="4">
        <v>262.5</v>
      </c>
      <c r="B198" s="2">
        <v>101.2961</v>
      </c>
      <c r="C198" s="5">
        <v>-8.8999999999999996E-2</v>
      </c>
      <c r="D198" s="5">
        <v>2.8149999999999999</v>
      </c>
      <c r="E198" s="3">
        <v>112.59</v>
      </c>
      <c r="G198">
        <v>1.0000054772713103</v>
      </c>
      <c r="H198" s="12">
        <f>$B198 + (85.2389687577411*$D198*44/ (62363.3 * (E198+273.16)))/G198</f>
        <v>101.29653886592382</v>
      </c>
      <c r="I198" s="5">
        <f>($H198-$H$24)*100 / $H$24</f>
        <v>-0.27091016417226998</v>
      </c>
    </row>
    <row r="199" spans="1:9" x14ac:dyDescent="0.25">
      <c r="A199" s="4">
        <v>262.60000000000002</v>
      </c>
      <c r="B199" s="2">
        <v>98.158000000000001</v>
      </c>
      <c r="C199" s="5">
        <v>-3.1840000000000002</v>
      </c>
      <c r="D199" s="5">
        <v>49.061999999999998</v>
      </c>
      <c r="E199" s="3">
        <v>112.14</v>
      </c>
      <c r="G199">
        <v>0.99987754054413758</v>
      </c>
      <c r="H199" s="12">
        <f>$B199 + (85.2389687577411*$D199*44/ (62363.3 * (E199+273.16)))/G199</f>
        <v>98.165658808331699</v>
      </c>
      <c r="I199" s="5">
        <f>($H199-$H$24)*100 / $H$24</f>
        <v>-3.353343404483542</v>
      </c>
    </row>
    <row r="200" spans="1:9" x14ac:dyDescent="0.25">
      <c r="A200" s="4">
        <v>262.8</v>
      </c>
      <c r="B200" s="2">
        <v>100.68170000000001</v>
      </c>
      <c r="C200" s="5">
        <v>-0.69499999999999995</v>
      </c>
      <c r="D200" s="5">
        <v>88.552000000000007</v>
      </c>
      <c r="E200" s="3">
        <v>111.79</v>
      </c>
      <c r="G200">
        <v>0.99976752270975489</v>
      </c>
      <c r="H200" s="12">
        <f>$B200 + (85.2389687577411*$D200*44/ (62363.3 * (E200+273.16)))/G200</f>
        <v>100.69553747346369</v>
      </c>
      <c r="I200" s="5">
        <f>($H200-$H$24)*100 / $H$24</f>
        <v>-0.86261174184855494</v>
      </c>
    </row>
    <row r="201" spans="1:9" x14ac:dyDescent="0.25">
      <c r="A201" s="4">
        <v>262.89999999999998</v>
      </c>
      <c r="B201" s="2">
        <v>101.2521</v>
      </c>
      <c r="C201" s="5">
        <v>-0.13300000000000001</v>
      </c>
      <c r="D201" s="5">
        <v>110.358</v>
      </c>
      <c r="E201" s="3">
        <v>111.6</v>
      </c>
      <c r="G201">
        <v>0.99970647322294925</v>
      </c>
      <c r="H201" s="12">
        <f>$B201 + (85.2389687577411*$D201*44/ (62363.3 * (E201+273.16)))/G201</f>
        <v>101.26935453167724</v>
      </c>
      <c r="I201" s="5">
        <f>($H201-$H$24)*100 / $H$24</f>
        <v>-0.29767385168377664</v>
      </c>
    </row>
    <row r="202" spans="1:9" x14ac:dyDescent="0.25">
      <c r="A202" s="4">
        <v>263.10000000000002</v>
      </c>
      <c r="B202" s="2">
        <v>101.40940000000001</v>
      </c>
      <c r="C202" s="5">
        <v>2.1999999999999999E-2</v>
      </c>
      <c r="D202" s="5">
        <v>129.911</v>
      </c>
      <c r="E202" s="3">
        <v>111.32</v>
      </c>
      <c r="G202">
        <v>0.99965117955825067</v>
      </c>
      <c r="H202" s="12">
        <f>$B202 + (85.2389687577411*$D202*44/ (62363.3 * (E202+273.16)))/G202</f>
        <v>101.42972756997686</v>
      </c>
      <c r="I202" s="5">
        <f>($H202-$H$24)*100 / $H$24</f>
        <v>-0.13978240422773477</v>
      </c>
    </row>
    <row r="203" spans="1:9" x14ac:dyDescent="0.25">
      <c r="A203" s="4">
        <v>263.3</v>
      </c>
      <c r="B203" s="2">
        <v>101.4836</v>
      </c>
      <c r="C203" s="5">
        <v>9.6000000000000002E-2</v>
      </c>
      <c r="D203" s="5">
        <v>144.57900000000001</v>
      </c>
      <c r="E203" s="3">
        <v>111.17</v>
      </c>
      <c r="G203">
        <v>0.9996097364534029</v>
      </c>
      <c r="H203" s="12">
        <f>$B203 + (85.2389687577411*$D203*44/ (62363.3 * (E203+273.16)))/G203</f>
        <v>101.50623248432527</v>
      </c>
      <c r="I203" s="5">
        <f>($H203-$H$24)*100 / $H$24</f>
        <v>-6.4461316643161515E-2</v>
      </c>
    </row>
    <row r="204" spans="1:9" x14ac:dyDescent="0.25">
      <c r="A204" s="4">
        <v>263.39999999999998</v>
      </c>
      <c r="B204" s="2">
        <v>101.5202</v>
      </c>
      <c r="C204" s="5">
        <v>0.13200000000000001</v>
      </c>
      <c r="D204" s="5">
        <v>154.62799999999999</v>
      </c>
      <c r="E204" s="3">
        <v>111.11</v>
      </c>
      <c r="G204">
        <v>0.99958144853571029</v>
      </c>
      <c r="H204" s="12">
        <f>$B204 + (85.2389687577411*$D204*44/ (62363.3 * (E204+273.16)))/G204</f>
        <v>101.5444100254585</v>
      </c>
      <c r="I204" s="5">
        <f>($H204-$H$24)*100 / $H$24</f>
        <v>-2.6874529651089701E-2</v>
      </c>
    </row>
    <row r="205" spans="1:9" x14ac:dyDescent="0.25">
      <c r="A205" s="4">
        <v>263.60000000000002</v>
      </c>
      <c r="B205" s="2">
        <v>101.5463</v>
      </c>
      <c r="C205" s="5">
        <v>0.157</v>
      </c>
      <c r="D205" s="5">
        <v>163.803</v>
      </c>
      <c r="E205" s="3">
        <v>111.14</v>
      </c>
      <c r="G205">
        <v>0.9995559530092144</v>
      </c>
      <c r="H205" s="12">
        <f>$B205 + (85.2389687577411*$D205*44/ (62363.3 * (E205+273.16)))/G205</f>
        <v>101.57194520247096</v>
      </c>
      <c r="I205" s="5">
        <f>($H205-$H$24)*100 / $H$24</f>
        <v>2.3457173247315614E-4</v>
      </c>
    </row>
    <row r="206" spans="1:9" x14ac:dyDescent="0.25">
      <c r="A206" s="4">
        <v>263.7</v>
      </c>
      <c r="B206" s="2">
        <v>101.56180000000001</v>
      </c>
      <c r="C206" s="5">
        <v>0.17299999999999999</v>
      </c>
      <c r="D206" s="5">
        <v>170.601</v>
      </c>
      <c r="E206" s="3">
        <v>111.11</v>
      </c>
      <c r="G206">
        <v>0.99953684091243755</v>
      </c>
      <c r="H206" s="12">
        <f>$B206 + (85.2389687577411*$D206*44/ (62363.3 * (E206+273.16)))/G206</f>
        <v>101.58851210181506</v>
      </c>
      <c r="I206" s="5">
        <f>($H206-$H$24)*100 / $H$24</f>
        <v>1.6545117102395451E-2</v>
      </c>
    </row>
    <row r="207" spans="1:9" x14ac:dyDescent="0.25">
      <c r="A207" s="4">
        <v>263.89999999999998</v>
      </c>
      <c r="B207" s="2">
        <v>101.5735</v>
      </c>
      <c r="C207" s="5">
        <v>0.184</v>
      </c>
      <c r="D207" s="5">
        <v>176.27</v>
      </c>
      <c r="E207" s="3">
        <v>111.05</v>
      </c>
      <c r="G207">
        <v>0.99952073485175674</v>
      </c>
      <c r="H207" s="12">
        <f>$B207 + (85.2389687577411*$D207*44/ (62363.3 * (E207+273.16)))/G207</f>
        <v>101.60110448871232</v>
      </c>
      <c r="I207" s="5">
        <f>($H207-$H$24)*100 / $H$24</f>
        <v>2.8942651096990527E-2</v>
      </c>
    </row>
    <row r="208" spans="1:9" x14ac:dyDescent="0.25">
      <c r="A208" s="4">
        <v>264.2</v>
      </c>
      <c r="B208" s="2">
        <v>101.58710000000001</v>
      </c>
      <c r="C208" s="5">
        <v>0.19800000000000001</v>
      </c>
      <c r="D208" s="5">
        <v>185.29900000000001</v>
      </c>
      <c r="E208" s="3">
        <v>111.06</v>
      </c>
      <c r="G208">
        <v>0.99949555307099525</v>
      </c>
      <c r="H208" s="12">
        <f>$B208 + (85.2389687577411*$D208*44/ (62363.3 * (E208+273.16)))/G208</f>
        <v>101.61611843701961</v>
      </c>
      <c r="I208" s="5">
        <f>($H208-$H$24)*100 / $H$24</f>
        <v>4.3724275585755631E-2</v>
      </c>
    </row>
    <row r="209" spans="1:9" x14ac:dyDescent="0.25">
      <c r="A209" s="4">
        <v>264.7</v>
      </c>
      <c r="B209" s="2">
        <v>101.59829999999999</v>
      </c>
      <c r="C209" s="5">
        <v>0.20899999999999999</v>
      </c>
      <c r="D209" s="5">
        <v>194.81100000000001</v>
      </c>
      <c r="E209" s="3">
        <v>110.71</v>
      </c>
      <c r="G209">
        <v>0.99946720497861086</v>
      </c>
      <c r="H209" s="12">
        <f>$B209 + (85.2389687577411*$D209*44/ (62363.3 * (E209+273.16)))/G209</f>
        <v>101.62883673004491</v>
      </c>
      <c r="I209" s="5">
        <f>($H209-$H$24)*100 / $H$24</f>
        <v>5.6245767453878541E-2</v>
      </c>
    </row>
    <row r="210" spans="1:9" x14ac:dyDescent="0.25">
      <c r="A210" s="4">
        <v>266.2</v>
      </c>
      <c r="B210" s="2">
        <v>101.60890000000001</v>
      </c>
      <c r="C210" s="5">
        <v>0.219</v>
      </c>
      <c r="D210" s="5">
        <v>210.09399999999999</v>
      </c>
      <c r="E210" s="3">
        <v>110.28</v>
      </c>
      <c r="G210">
        <v>0.99942200734585396</v>
      </c>
      <c r="H210" s="12">
        <f>$B210 + (85.2389687577411*$D210*44/ (62363.3 * (E210+273.16)))/G210</f>
        <v>101.64187077081731</v>
      </c>
      <c r="I210" s="5">
        <f>($H210-$H$24)*100 / $H$24</f>
        <v>6.9078121230888329E-2</v>
      </c>
    </row>
    <row r="211" spans="1:9" x14ac:dyDescent="0.25">
      <c r="A211" s="4">
        <v>268.2</v>
      </c>
      <c r="B211" s="2">
        <v>101.6116</v>
      </c>
      <c r="C211" s="5">
        <v>0.222</v>
      </c>
      <c r="D211" s="5">
        <v>217.60400000000001</v>
      </c>
      <c r="E211" s="3">
        <v>109.2</v>
      </c>
      <c r="G211">
        <v>0.99939469253580926</v>
      </c>
      <c r="H211" s="12">
        <f>$B211 + (85.2389687577411*$D211*44/ (62363.3 * (E211+273.16)))/G211</f>
        <v>101.64584673378958</v>
      </c>
      <c r="I211" s="5">
        <f>($H211-$H$24)*100 / $H$24</f>
        <v>7.2992560686425248E-2</v>
      </c>
    </row>
    <row r="212" spans="1:9" x14ac:dyDescent="0.25">
      <c r="A212" s="4">
        <v>270.2</v>
      </c>
      <c r="B212" s="2">
        <v>101.613</v>
      </c>
      <c r="C212" s="5">
        <v>0.223</v>
      </c>
      <c r="D212" s="5">
        <v>220.947</v>
      </c>
      <c r="E212" s="3">
        <v>109.06</v>
      </c>
      <c r="G212">
        <v>0.99938437023626359</v>
      </c>
      <c r="H212" s="12">
        <f>$B212 + (85.2389687577411*$D212*44/ (62363.3 * (E212+273.16)))/G212</f>
        <v>101.6477859543849</v>
      </c>
      <c r="I212" s="5">
        <f>($H212-$H$24)*100 / $H$24</f>
        <v>7.4901774042845565E-2</v>
      </c>
    </row>
    <row r="213" spans="1:9" x14ac:dyDescent="0.25">
      <c r="A213" s="4">
        <v>272.2</v>
      </c>
      <c r="B213" s="2">
        <v>101.614</v>
      </c>
      <c r="C213" s="5">
        <v>0.224</v>
      </c>
      <c r="D213" s="5">
        <v>222.49799999999999</v>
      </c>
      <c r="E213" s="3">
        <v>109.12</v>
      </c>
      <c r="G213">
        <v>0.99938030846420578</v>
      </c>
      <c r="H213" s="12">
        <f>$B213 + (85.2389687577411*$D213*44/ (62363.3 * (E213+273.16)))/G213</f>
        <v>101.64902478850045</v>
      </c>
      <c r="I213" s="5">
        <f>($H213-$H$24)*100 / $H$24</f>
        <v>7.6121438605771322E-2</v>
      </c>
    </row>
    <row r="214" spans="1:9" x14ac:dyDescent="0.25">
      <c r="A214" s="4">
        <v>274.2</v>
      </c>
      <c r="B214" s="2">
        <v>101.6143</v>
      </c>
      <c r="C214" s="5">
        <v>0.22500000000000001</v>
      </c>
      <c r="D214" s="5">
        <v>223.279</v>
      </c>
      <c r="E214" s="3">
        <v>108.33</v>
      </c>
      <c r="G214">
        <v>0.99937339945295778</v>
      </c>
      <c r="H214" s="12">
        <f>$B214 + (85.2389687577411*$D214*44/ (62363.3 * (E214+273.16)))/G214</f>
        <v>101.64952075892862</v>
      </c>
      <c r="I214" s="5">
        <f>($H214-$H$24)*100 / $H$24</f>
        <v>7.6609734454176612E-2</v>
      </c>
    </row>
    <row r="215" spans="1:9" x14ac:dyDescent="0.25">
      <c r="A215" s="4">
        <v>276.2</v>
      </c>
      <c r="B215" s="2">
        <v>101.6144</v>
      </c>
      <c r="C215" s="5">
        <v>0.22500000000000001</v>
      </c>
      <c r="D215" s="5">
        <v>223.68899999999999</v>
      </c>
      <c r="E215" s="3">
        <v>107.69</v>
      </c>
      <c r="G215">
        <v>0.99936839139929112</v>
      </c>
      <c r="H215" s="12">
        <f>$B215 + (85.2389687577411*$D215*44/ (62363.3 * (E215+273.16)))/G215</f>
        <v>101.64974490625251</v>
      </c>
      <c r="I215" s="5">
        <f>($H215-$H$24)*100 / $H$24</f>
        <v>7.6830413352498919E-2</v>
      </c>
    </row>
    <row r="216" spans="1:9" x14ac:dyDescent="0.25">
      <c r="A216" s="4">
        <v>278.2</v>
      </c>
      <c r="B216" s="2">
        <v>101.6144</v>
      </c>
      <c r="C216" s="5">
        <v>0.22500000000000001</v>
      </c>
      <c r="D216" s="5">
        <v>223.88300000000001</v>
      </c>
      <c r="E216" s="3">
        <v>106.95</v>
      </c>
      <c r="G216">
        <v>0.99936336374348733</v>
      </c>
      <c r="H216" s="12">
        <f>$B216 + (85.2389687577411*$D216*44/ (62363.3 * (E216+273.16)))/G216</f>
        <v>101.64984460765398</v>
      </c>
      <c r="I216" s="5">
        <f>($H216-$H$24)*100 / $H$24</f>
        <v>7.6928571987877767E-2</v>
      </c>
    </row>
    <row r="217" spans="1:9" x14ac:dyDescent="0.25">
      <c r="A217" s="4">
        <v>280.3</v>
      </c>
      <c r="B217" s="2">
        <v>101.6144</v>
      </c>
      <c r="C217" s="5">
        <v>0.22500000000000001</v>
      </c>
      <c r="D217" s="5">
        <v>223.99799999999999</v>
      </c>
      <c r="E217" s="3">
        <v>106.02</v>
      </c>
      <c r="G217">
        <v>0.99935736129011443</v>
      </c>
      <c r="H217" s="12">
        <f>$B217 + (85.2389687577411*$D217*44/ (62363.3 * (E217+273.16)))/G217</f>
        <v>101.64995000595667</v>
      </c>
      <c r="I217" s="5">
        <f>($H217-$H$24)*100 / $H$24</f>
        <v>7.7032339371398917E-2</v>
      </c>
    </row>
    <row r="218" spans="1:9" x14ac:dyDescent="0.25">
      <c r="A218" s="4">
        <v>282.3</v>
      </c>
      <c r="B218" s="2">
        <v>101.6146</v>
      </c>
      <c r="C218" s="5">
        <v>0.22500000000000001</v>
      </c>
      <c r="D218" s="5">
        <v>223.994</v>
      </c>
      <c r="E218" s="3">
        <v>105.09</v>
      </c>
      <c r="G218">
        <v>0.99935164804237064</v>
      </c>
      <c r="H218" s="12">
        <f>$B218 + (85.2389687577411*$D218*44/ (62363.3 * (E218+273.16)))/G218</f>
        <v>101.65023697979427</v>
      </c>
      <c r="I218" s="5">
        <f>($H218-$H$24)*100 / $H$24</f>
        <v>7.7314872614403091E-2</v>
      </c>
    </row>
    <row r="219" spans="1:9" x14ac:dyDescent="0.25">
      <c r="A219" s="4">
        <v>284.3</v>
      </c>
      <c r="B219" s="2">
        <v>101.6147</v>
      </c>
      <c r="C219" s="5">
        <v>0.22500000000000001</v>
      </c>
      <c r="D219" s="5">
        <v>224.001</v>
      </c>
      <c r="E219" s="3">
        <v>104.02</v>
      </c>
      <c r="G219">
        <v>0.99934496957092889</v>
      </c>
      <c r="H219" s="12">
        <f>$B219 + (85.2389687577411*$D219*44/ (62363.3 * (E219+273.16)))/G219</f>
        <v>101.65043943195354</v>
      </c>
      <c r="I219" s="5">
        <f>($H219-$H$24)*100 / $H$24</f>
        <v>7.751419205616783E-2</v>
      </c>
    </row>
    <row r="220" spans="1:9" x14ac:dyDescent="0.25">
      <c r="A220" s="4">
        <v>286.3</v>
      </c>
      <c r="B220" s="2">
        <v>101.6146</v>
      </c>
      <c r="C220" s="5">
        <v>0.22500000000000001</v>
      </c>
      <c r="D220" s="5">
        <v>223.953</v>
      </c>
      <c r="E220" s="3">
        <v>102.88</v>
      </c>
      <c r="G220">
        <v>0.99933793643592661</v>
      </c>
      <c r="H220" s="12">
        <f>$B220 + (85.2389687577411*$D220*44/ (62363.3 * (E220+273.16)))/G220</f>
        <v>101.65044034994578</v>
      </c>
      <c r="I220" s="5">
        <f>($H220-$H$24)*100 / $H$24</f>
        <v>7.7515095843517956E-2</v>
      </c>
    </row>
    <row r="221" spans="1:9" x14ac:dyDescent="0.25">
      <c r="A221" s="4">
        <v>288.3</v>
      </c>
      <c r="B221" s="2">
        <v>101.61490000000001</v>
      </c>
      <c r="C221" s="5">
        <v>0.22500000000000001</v>
      </c>
      <c r="D221" s="5">
        <v>223.87799999999999</v>
      </c>
      <c r="E221" s="3">
        <v>101.73</v>
      </c>
      <c r="G221">
        <v>0.99933083605602613</v>
      </c>
      <c r="H221" s="12">
        <f>$B221 + (85.2389687577411*$D221*44/ (62363.3 * (E221+273.16)))/G221</f>
        <v>101.65083850849379</v>
      </c>
      <c r="I221" s="5">
        <f>($H221-$H$24)*100 / $H$24</f>
        <v>7.7907093339660019E-2</v>
      </c>
    </row>
    <row r="222" spans="1:9" x14ac:dyDescent="0.25">
      <c r="A222" s="4">
        <v>290.3</v>
      </c>
      <c r="B222" s="2">
        <v>101.6144</v>
      </c>
      <c r="C222" s="5">
        <v>0.22500000000000001</v>
      </c>
      <c r="D222" s="5">
        <v>223.791</v>
      </c>
      <c r="E222" s="3">
        <v>100.55</v>
      </c>
      <c r="G222">
        <v>0.99932349141806964</v>
      </c>
      <c r="H222" s="12">
        <f>$B222 + (85.2389687577411*$D222*44/ (62363.3 * (E222+273.16)))/G222</f>
        <v>101.65043824026198</v>
      </c>
      <c r="I222" s="5">
        <f>($H222-$H$24)*100 / $H$24</f>
        <v>7.7513018804676231E-2</v>
      </c>
    </row>
    <row r="223" spans="1:9" x14ac:dyDescent="0.25">
      <c r="A223" s="4">
        <v>292.3</v>
      </c>
      <c r="B223" s="2">
        <v>101.61450000000001</v>
      </c>
      <c r="C223" s="5">
        <v>0.22500000000000001</v>
      </c>
      <c r="D223" s="5">
        <v>223.756</v>
      </c>
      <c r="E223" s="3">
        <v>99.36</v>
      </c>
      <c r="G223">
        <v>0.99931582703422517</v>
      </c>
      <c r="H223" s="12">
        <f>$B223 + (85.2389687577411*$D223*44/ (62363.3 * (E223+273.16)))/G223</f>
        <v>101.65064798595687</v>
      </c>
      <c r="I223" s="5">
        <f>($H223-$H$24)*100 / $H$24</f>
        <v>7.7719518922868186E-2</v>
      </c>
    </row>
    <row r="224" spans="1:9" x14ac:dyDescent="0.25">
      <c r="A224" s="4">
        <v>294.3</v>
      </c>
      <c r="B224" s="2">
        <v>101.60980000000001</v>
      </c>
      <c r="C224" s="5">
        <v>0.22</v>
      </c>
      <c r="D224" s="5">
        <v>215.137</v>
      </c>
      <c r="E224" s="3">
        <v>39.74</v>
      </c>
      <c r="G224">
        <v>0.99879914095816213</v>
      </c>
      <c r="H224" s="12">
        <f>$B224 + (85.2389687577411*$D224*44/ (62363.3 * (E224+273.16)))/G224</f>
        <v>101.65119931546863</v>
      </c>
      <c r="I224" s="5">
        <f>($H224-$H$24)*100 / $H$24</f>
        <v>7.826231723585643E-2</v>
      </c>
    </row>
    <row r="225" spans="1:9" x14ac:dyDescent="0.25">
      <c r="A225" s="4">
        <v>296.3</v>
      </c>
      <c r="B225" s="2">
        <v>101.6093</v>
      </c>
      <c r="C225" s="5">
        <v>0.22</v>
      </c>
      <c r="D225" s="5">
        <v>214.68199999999999</v>
      </c>
      <c r="E225" s="3">
        <v>26.67</v>
      </c>
      <c r="G225">
        <v>0.99861758656585697</v>
      </c>
      <c r="H225" s="12">
        <f>$B225 + (85.2389687577411*$D225*44/ (62363.3 * (E225+273.16)))/G225</f>
        <v>101.65242043296915</v>
      </c>
      <c r="I225" s="5">
        <f>($H225-$H$24)*100 / $H$24</f>
        <v>7.9464539328268746E-2</v>
      </c>
    </row>
    <row r="226" spans="1:9" x14ac:dyDescent="0.25">
      <c r="A226" s="4">
        <v>298.3</v>
      </c>
      <c r="B226" s="2">
        <v>101.6086</v>
      </c>
      <c r="C226" s="5">
        <v>0.219</v>
      </c>
      <c r="D226" s="5">
        <v>214.38499999999999</v>
      </c>
      <c r="E226" s="3">
        <v>24.65</v>
      </c>
      <c r="G226">
        <v>0.99858803124736439</v>
      </c>
      <c r="H226" s="12">
        <f>$B226 + (85.2389687577411*$D226*44/ (62363.3 * (E226+273.16)))/G226</f>
        <v>101.6519541362092</v>
      </c>
      <c r="I226" s="5">
        <f>($H226-$H$24)*100 / $H$24</f>
        <v>7.9005457981718E-2</v>
      </c>
    </row>
    <row r="227" spans="1:9" x14ac:dyDescent="0.25">
      <c r="A227" s="4">
        <v>300.3</v>
      </c>
      <c r="B227" s="2">
        <v>101.6084</v>
      </c>
      <c r="C227" s="5">
        <v>0.219</v>
      </c>
      <c r="D227" s="5">
        <v>214.108</v>
      </c>
      <c r="E227" s="3">
        <v>23.54</v>
      </c>
      <c r="G227">
        <v>0.99857220981796924</v>
      </c>
      <c r="H227" s="12">
        <f>$B227 + (85.2389687577411*$D227*44/ (62363.3 * (E227+273.16)))/G227</f>
        <v>101.65186079317751</v>
      </c>
      <c r="I227" s="5">
        <f>($H227-$H$24)*100 / $H$24</f>
        <v>7.8913559327553506E-2</v>
      </c>
    </row>
    <row r="228" spans="1:9" x14ac:dyDescent="0.25">
      <c r="A228" s="4">
        <v>302.3</v>
      </c>
      <c r="B228" s="2">
        <v>101.608</v>
      </c>
      <c r="C228" s="5">
        <v>0.218</v>
      </c>
      <c r="D228" s="5">
        <v>213.85599999999999</v>
      </c>
      <c r="E228" s="3">
        <v>22.49</v>
      </c>
      <c r="G228">
        <v>0.99855696041908337</v>
      </c>
      <c r="H228" s="12">
        <f>$B228 + (85.2389687577411*$D228*44/ (62363.3 * (E228+273.16)))/G228</f>
        <v>101.65156447534071</v>
      </c>
      <c r="I228" s="5">
        <f>($H228-$H$24)*100 / $H$24</f>
        <v>7.8621826673141521E-2</v>
      </c>
    </row>
    <row r="229" spans="1:9" x14ac:dyDescent="0.25">
      <c r="A229" s="4">
        <v>304.3</v>
      </c>
      <c r="B229" s="2">
        <v>101.6075</v>
      </c>
      <c r="C229" s="5">
        <v>0.218</v>
      </c>
      <c r="D229" s="5">
        <v>213.626</v>
      </c>
      <c r="E229" s="3">
        <v>21.51</v>
      </c>
      <c r="G229">
        <v>0.99854249838418463</v>
      </c>
      <c r="H229" s="12">
        <f>$B229 + (85.2389687577411*$D229*44/ (62363.3 * (E229+273.16)))/G229</f>
        <v>101.6511629834653</v>
      </c>
      <c r="I229" s="5">
        <f>($H229-$H$24)*100 / $H$24</f>
        <v>7.8226547429060711E-2</v>
      </c>
    </row>
    <row r="230" spans="1:9" x14ac:dyDescent="0.25">
      <c r="A230" s="4">
        <v>306.3</v>
      </c>
      <c r="B230" s="2">
        <v>101.60680000000001</v>
      </c>
      <c r="C230" s="5">
        <v>0.217</v>
      </c>
      <c r="D230" s="5">
        <v>213.42500000000001</v>
      </c>
      <c r="E230" s="3">
        <v>20.55</v>
      </c>
      <c r="G230">
        <v>0.99852797707565044</v>
      </c>
      <c r="H230" s="12">
        <f>$B230 + (85.2389687577411*$D230*44/ (62363.3 * (E230+273.16)))/G230</f>
        <v>101.65056511706274</v>
      </c>
      <c r="I230" s="5">
        <f>($H230-$H$24)*100 / $H$24</f>
        <v>7.7637932330874432E-2</v>
      </c>
    </row>
    <row r="231" spans="1:9" x14ac:dyDescent="0.25">
      <c r="A231" s="4">
        <v>308.39999999999998</v>
      </c>
      <c r="B231" s="2">
        <v>101.6056</v>
      </c>
      <c r="C231" s="5">
        <v>0.216</v>
      </c>
      <c r="D231" s="5">
        <v>213.22300000000001</v>
      </c>
      <c r="E231" s="3">
        <v>19.66</v>
      </c>
      <c r="G231">
        <v>0.99851445506984926</v>
      </c>
      <c r="H231" s="12">
        <f>$B231 + (85.2389687577411*$D231*44/ (62363.3 * (E231+273.16)))/G231</f>
        <v>101.64945718290718</v>
      </c>
      <c r="I231" s="5">
        <f>($H231-$H$24)*100 / $H$24</f>
        <v>7.6547142199556592E-2</v>
      </c>
    </row>
    <row r="232" spans="1:9" x14ac:dyDescent="0.25">
      <c r="A232" s="4">
        <v>310.39999999999998</v>
      </c>
      <c r="B232" s="2">
        <v>101.6049</v>
      </c>
      <c r="C232" s="5">
        <v>0.215</v>
      </c>
      <c r="D232" s="5">
        <v>213.05</v>
      </c>
      <c r="E232" s="3">
        <v>18.75</v>
      </c>
      <c r="G232">
        <v>0.99850022139880246</v>
      </c>
      <c r="H232" s="12">
        <f>$B232 + (85.2389687577411*$D232*44/ (62363.3 * (E232+273.16)))/G232</f>
        <v>101.6488588351137</v>
      </c>
      <c r="I232" s="5">
        <f>($H232-$H$24)*100 / $H$24</f>
        <v>7.5958053159421723E-2</v>
      </c>
    </row>
    <row r="233" spans="1:9" x14ac:dyDescent="0.25">
      <c r="A233" s="4">
        <v>312.39999999999998</v>
      </c>
      <c r="B233" s="2">
        <v>101.60420000000001</v>
      </c>
      <c r="C233" s="5">
        <v>0.215</v>
      </c>
      <c r="D233" s="5">
        <v>212.892</v>
      </c>
      <c r="E233" s="3">
        <v>17.91</v>
      </c>
      <c r="G233">
        <v>0.9984869116693903</v>
      </c>
      <c r="H233" s="12">
        <f>$B233 + (85.2389687577411*$D233*44/ (62363.3 * (E233+273.16)))/G233</f>
        <v>101.64825358891127</v>
      </c>
      <c r="I233" s="5">
        <f>($H233-$H$24)*100 / $H$24</f>
        <v>7.5362172455398807E-2</v>
      </c>
    </row>
    <row r="234" spans="1:9" x14ac:dyDescent="0.25">
      <c r="A234" s="4">
        <v>314.39999999999998</v>
      </c>
      <c r="B234" s="2">
        <v>101.5932</v>
      </c>
      <c r="C234" s="5">
        <v>0.20399999999999999</v>
      </c>
      <c r="D234" s="5">
        <v>197.059</v>
      </c>
      <c r="E234" s="3">
        <v>17.07</v>
      </c>
      <c r="G234">
        <v>0.99858701942964712</v>
      </c>
      <c r="H234" s="12">
        <f>$B234 + (85.2389687577411*$D234*44/ (62363.3 * (E234+273.16)))/G234</f>
        <v>101.63409119773613</v>
      </c>
      <c r="I234" s="5">
        <f>($H234-$H$24)*100 / $H$24</f>
        <v>6.1418928218140795E-2</v>
      </c>
    </row>
    <row r="235" spans="1:9" x14ac:dyDescent="0.25">
      <c r="A235" s="4">
        <v>314.5</v>
      </c>
      <c r="B235" s="2">
        <v>101.58280000000001</v>
      </c>
      <c r="C235" s="5">
        <v>0.19400000000000001</v>
      </c>
      <c r="D235" s="5">
        <v>188.738</v>
      </c>
      <c r="E235" s="3">
        <v>17.03</v>
      </c>
      <c r="G235">
        <v>0.99864668087324016</v>
      </c>
      <c r="H235" s="12">
        <f>$B235 + (85.2389687577411*$D235*44/ (62363.3 * (E235+273.16)))/G235</f>
        <v>101.62196758715316</v>
      </c>
      <c r="I235" s="5">
        <f>($H235-$H$24)*100 / $H$24</f>
        <v>4.9482916756159449E-2</v>
      </c>
    </row>
    <row r="236" spans="1:9" x14ac:dyDescent="0.25">
      <c r="A236" s="4">
        <v>316.5</v>
      </c>
      <c r="B236" s="2">
        <v>101.5887</v>
      </c>
      <c r="C236" s="5">
        <v>0.19900000000000001</v>
      </c>
      <c r="D236" s="5">
        <v>105.31699999999999</v>
      </c>
      <c r="E236" s="3">
        <v>16.23</v>
      </c>
      <c r="G236">
        <v>0.99924405611280409</v>
      </c>
      <c r="H236" s="12">
        <f>$B236 + (85.2389687577411*$D236*44/ (62363.3 * (E236+273.16)))/G236</f>
        <v>101.61060307858624</v>
      </c>
      <c r="I236" s="5">
        <f>($H236-$H$24)*100 / $H$24</f>
        <v>3.8294261067624132E-2</v>
      </c>
    </row>
    <row r="237" spans="1:9" x14ac:dyDescent="0.25">
      <c r="A237" s="4">
        <v>318.5</v>
      </c>
      <c r="B237" s="2">
        <v>101.5924</v>
      </c>
      <c r="C237" s="5">
        <v>0.20300000000000001</v>
      </c>
      <c r="D237" s="5">
        <v>70.543999999999997</v>
      </c>
      <c r="E237" s="3">
        <v>15.43</v>
      </c>
      <c r="G237">
        <v>0.99949339694409067</v>
      </c>
      <c r="H237" s="12">
        <f>$B237 + (85.2389687577411*$D237*44/ (62363.3 * (E237+273.16)))/G237</f>
        <v>101.60710823801473</v>
      </c>
      <c r="I237" s="5">
        <f>($H237-$H$24)*100 / $H$24</f>
        <v>3.4853499189482336E-2</v>
      </c>
    </row>
    <row r="238" spans="1:9" x14ac:dyDescent="0.25">
      <c r="A238" s="4">
        <v>320.5</v>
      </c>
      <c r="B238" s="2">
        <v>101.5938</v>
      </c>
      <c r="C238" s="5">
        <v>0.20399999999999999</v>
      </c>
      <c r="D238" s="5">
        <v>51.265000000000001</v>
      </c>
      <c r="E238" s="3">
        <v>14.7</v>
      </c>
      <c r="G238">
        <v>0.99963234016205249</v>
      </c>
      <c r="H238" s="12">
        <f>$B238 + (85.2389687577411*$D238*44/ (62363.3 * (E238+273.16)))/G238</f>
        <v>101.60451423377042</v>
      </c>
      <c r="I238" s="5">
        <f>($H238-$H$24)*100 / $H$24</f>
        <v>3.2299634218259037E-2</v>
      </c>
    </row>
    <row r="239" spans="1:9" x14ac:dyDescent="0.25">
      <c r="A239" s="4">
        <v>322.5</v>
      </c>
      <c r="B239" s="2">
        <v>101.5947</v>
      </c>
      <c r="C239" s="5">
        <v>0.20499999999999999</v>
      </c>
      <c r="D239" s="5">
        <v>39.094000000000001</v>
      </c>
      <c r="E239" s="3">
        <v>13.98</v>
      </c>
      <c r="G239">
        <v>0.99972038509749972</v>
      </c>
      <c r="H239" s="12">
        <f>$B239 + (85.2389687577411*$D239*44/ (62363.3 * (E239+273.16)))/G239</f>
        <v>101.60289029679963</v>
      </c>
      <c r="I239" s="5">
        <f>($H239-$H$24)*100 / $H$24</f>
        <v>3.0700825829931416E-2</v>
      </c>
    </row>
    <row r="240" spans="1:9" x14ac:dyDescent="0.25">
      <c r="A240" s="4">
        <v>324.5</v>
      </c>
      <c r="B240" s="2">
        <v>101.59520000000001</v>
      </c>
      <c r="C240" s="5">
        <v>0.20599999999999999</v>
      </c>
      <c r="D240" s="5">
        <v>30.734000000000002</v>
      </c>
      <c r="E240" s="3">
        <v>13.3</v>
      </c>
      <c r="G240">
        <v>0.99978121654869723</v>
      </c>
      <c r="H240" s="12">
        <f>$B240 + (85.2389687577411*$D240*44/ (62363.3 * (E240+273.16)))/G240</f>
        <v>101.60165374648338</v>
      </c>
      <c r="I240" s="5">
        <f>($H240-$H$24)*100 / $H$24</f>
        <v>2.9483409727106464E-2</v>
      </c>
    </row>
    <row r="241" spans="1:9" x14ac:dyDescent="0.25">
      <c r="A241" s="4">
        <v>326.5</v>
      </c>
      <c r="B241" s="2">
        <v>101.595</v>
      </c>
      <c r="C241" s="5">
        <v>0.20599999999999999</v>
      </c>
      <c r="D241" s="5">
        <v>24.596</v>
      </c>
      <c r="E241" s="3">
        <v>12.62</v>
      </c>
      <c r="G241">
        <v>0.99982610253906323</v>
      </c>
      <c r="H241" s="12">
        <f>$B241 + (85.2389687577411*$D241*44/ (62363.3 * (E241+273.16)))/G241</f>
        <v>101.60017690215749</v>
      </c>
      <c r="I241" s="5">
        <f>($H241-$H$24)*100 / $H$24</f>
        <v>2.8029417891852721E-2</v>
      </c>
    </row>
    <row r="242" spans="1:9" x14ac:dyDescent="0.25">
      <c r="A242" s="4">
        <v>328.6</v>
      </c>
      <c r="B242" s="2">
        <v>101.59520000000001</v>
      </c>
      <c r="C242" s="5">
        <v>0.20599999999999999</v>
      </c>
      <c r="D242" s="5">
        <v>19.986000000000001</v>
      </c>
      <c r="E242" s="3">
        <v>11.93</v>
      </c>
      <c r="G242">
        <v>0.9998599664293093</v>
      </c>
      <c r="H242" s="12">
        <f>$B242 + (85.2389687577411*$D242*44/ (62363.3 * (E242+273.16)))/G242</f>
        <v>101.59941663970989</v>
      </c>
      <c r="I242" s="5">
        <f>($H242-$H$24)*100 / $H$24</f>
        <v>2.7280919643202856E-2</v>
      </c>
    </row>
    <row r="243" spans="1:9" x14ac:dyDescent="0.25">
      <c r="A243" s="4">
        <v>330.6</v>
      </c>
      <c r="B243" s="2">
        <v>101.5946</v>
      </c>
      <c r="C243" s="5">
        <v>0.20499999999999999</v>
      </c>
      <c r="D243" s="5">
        <v>16.451000000000001</v>
      </c>
      <c r="E243" s="3">
        <v>11.3</v>
      </c>
      <c r="G243">
        <v>0.99988615663002578</v>
      </c>
      <c r="H243" s="12">
        <f>$B243 + (85.2389687577411*$D243*44/ (62363.3 * (E243+273.16)))/G243</f>
        <v>101.59807842237679</v>
      </c>
      <c r="I243" s="5">
        <f>($H243-$H$24)*100 / $H$24</f>
        <v>2.5963409705284875E-2</v>
      </c>
    </row>
    <row r="244" spans="1:9" x14ac:dyDescent="0.25">
      <c r="A244" s="4">
        <v>332.6</v>
      </c>
      <c r="B244" s="2">
        <v>101.5945</v>
      </c>
      <c r="C244" s="5">
        <v>0.20499999999999999</v>
      </c>
      <c r="D244" s="5">
        <v>13.635</v>
      </c>
      <c r="E244" s="3">
        <v>10.72</v>
      </c>
      <c r="G244">
        <v>0.99990720130795663</v>
      </c>
      <c r="H244" s="12">
        <f>$B244 + (85.2389687577411*$D244*44/ (62363.3 * (E244+273.16)))/G244</f>
        <v>101.59738883292182</v>
      </c>
      <c r="I244" s="5">
        <f>($H244-$H$24)*100 / $H$24</f>
        <v>2.528449086487904E-2</v>
      </c>
    </row>
    <row r="245" spans="1:9" x14ac:dyDescent="0.25">
      <c r="A245" s="4">
        <v>334.6</v>
      </c>
      <c r="B245" s="2">
        <v>101.59399999999999</v>
      </c>
      <c r="C245" s="5">
        <v>0.20499999999999999</v>
      </c>
      <c r="D245" s="5">
        <v>11.368</v>
      </c>
      <c r="E245" s="3">
        <v>10.130000000000001</v>
      </c>
      <c r="G245">
        <v>0.9999242247576261</v>
      </c>
      <c r="H245" s="12">
        <f>$B245 + (85.2389687577411*$D245*44/ (62363.3 * (E245+273.16)))/G245</f>
        <v>101.59641350112588</v>
      </c>
      <c r="I245" s="5">
        <f>($H245-$H$24)*100 / $H$24</f>
        <v>2.4324251222081306E-2</v>
      </c>
    </row>
    <row r="246" spans="1:9" x14ac:dyDescent="0.25">
      <c r="A246" s="4">
        <v>336</v>
      </c>
      <c r="B246" s="2">
        <v>101.5728</v>
      </c>
      <c r="C246" s="5">
        <v>0.184</v>
      </c>
      <c r="D246" s="5">
        <v>8.9559999999999995</v>
      </c>
      <c r="E246" s="3">
        <v>9.75</v>
      </c>
      <c r="G246">
        <v>0.99994280047696937</v>
      </c>
      <c r="H246" s="12">
        <f>$B246 + (85.2389687577411*$D246*44/ (62363.3 * (E246+273.16)))/G246</f>
        <v>101.57470393625384</v>
      </c>
      <c r="I246" s="5">
        <f>($H246-$H$24)*100 / $H$24</f>
        <v>2.9506172395211976E-3</v>
      </c>
    </row>
    <row r="247" spans="1:9" x14ac:dyDescent="0.25">
      <c r="A247" s="4">
        <v>336.2</v>
      </c>
      <c r="B247" s="2">
        <v>101.503</v>
      </c>
      <c r="C247" s="5">
        <v>0.115</v>
      </c>
      <c r="D247" s="5">
        <v>6.9020000000000001</v>
      </c>
      <c r="E247" s="3">
        <v>9.69</v>
      </c>
      <c r="G247">
        <v>0.99995891585401098</v>
      </c>
      <c r="H247" s="12">
        <f>$B247 + (85.2389687577411*$D247*44/ (62363.3 * (E247+273.16)))/G247</f>
        <v>101.50446756852915</v>
      </c>
      <c r="I247" s="5">
        <f>($H247-$H$24)*100 / $H$24</f>
        <v>-6.6198922369419239E-2</v>
      </c>
    </row>
    <row r="248" spans="1:9" x14ac:dyDescent="0.25">
      <c r="A248" s="4">
        <v>336.4</v>
      </c>
      <c r="B248" s="2">
        <v>101.595</v>
      </c>
      <c r="C248" s="5">
        <v>0.20599999999999999</v>
      </c>
      <c r="D248" s="5">
        <v>6.8280000000000003</v>
      </c>
      <c r="E248" s="3">
        <v>9.6199999999999992</v>
      </c>
      <c r="G248">
        <v>0.99995945449907064</v>
      </c>
      <c r="H248" s="12">
        <f>$B248 + (85.2389687577411*$D248*44/ (62363.3 * (E248+273.16)))/G248</f>
        <v>101.59645219255717</v>
      </c>
      <c r="I248" s="5">
        <f>($H248-$H$24)*100 / $H$24</f>
        <v>2.4362343947358523E-2</v>
      </c>
    </row>
    <row r="249" spans="1:9" x14ac:dyDescent="0.25">
      <c r="A249" s="4">
        <v>336.5</v>
      </c>
      <c r="B249" s="2">
        <v>101.52460000000001</v>
      </c>
      <c r="C249" s="5">
        <v>0.13600000000000001</v>
      </c>
      <c r="D249" s="5">
        <v>4.9969999999999999</v>
      </c>
      <c r="E249" s="3">
        <v>9.57</v>
      </c>
      <c r="G249">
        <v>0.99997385253166926</v>
      </c>
      <c r="H249" s="12">
        <f>$B249 + (85.2389687577411*$D249*44/ (62363.3 * (E249+273.16)))/G249</f>
        <v>101.52566294449566</v>
      </c>
      <c r="I249" s="5">
        <f>($H249-$H$24)*100 / $H$24</f>
        <v>-4.5331520802358832E-2</v>
      </c>
    </row>
    <row r="250" spans="1:9" x14ac:dyDescent="0.25">
      <c r="A250" s="4">
        <v>336.6</v>
      </c>
      <c r="B250" s="2">
        <v>101.5686</v>
      </c>
      <c r="C250" s="5">
        <v>0.18</v>
      </c>
      <c r="D250" s="5">
        <v>5.1219999999999999</v>
      </c>
      <c r="E250" s="3">
        <v>9.56</v>
      </c>
      <c r="G250">
        <v>0.99997286278280073</v>
      </c>
      <c r="H250" s="12">
        <f>$B250 + (85.2389687577411*$D250*44/ (62363.3 * (E250+273.16)))/G250</f>
        <v>101.56968957367779</v>
      </c>
      <c r="I250" s="5">
        <f>($H250-$H$24)*100 / $H$24</f>
        <v>-1.986153763859716E-3</v>
      </c>
    </row>
    <row r="251" spans="1:9" x14ac:dyDescent="0.25">
      <c r="A251" s="4">
        <v>337.3</v>
      </c>
      <c r="B251" s="2">
        <v>101.5487</v>
      </c>
      <c r="C251" s="5">
        <v>0.16</v>
      </c>
      <c r="D251" s="5">
        <v>3.3340000000000001</v>
      </c>
      <c r="E251" s="3">
        <v>9.42</v>
      </c>
      <c r="G251">
        <v>0.99998691177295607</v>
      </c>
      <c r="H251" s="12">
        <f>$B251 + (85.2389687577411*$D251*44/ (62363.3 * (E251+273.16)))/G251</f>
        <v>101.54940956409936</v>
      </c>
      <c r="I251" s="5">
        <f>($H251-$H$24)*100 / $H$24</f>
        <v>-2.1952353199316432E-2</v>
      </c>
    </row>
    <row r="252" spans="1:9" x14ac:dyDescent="0.25">
      <c r="A252" s="4">
        <v>337.5</v>
      </c>
      <c r="B252" s="2">
        <v>101.58929999999999</v>
      </c>
      <c r="C252" s="5">
        <v>0.2</v>
      </c>
      <c r="D252" s="5">
        <v>3.0350000000000001</v>
      </c>
      <c r="E252" s="3">
        <v>9.43</v>
      </c>
      <c r="G252">
        <v>0.99998927487791078</v>
      </c>
      <c r="H252" s="12">
        <f>$B252 + (85.2389687577411*$D252*44/ (62363.3 * (E252+273.16)))/G252</f>
        <v>101.58994590454286</v>
      </c>
      <c r="I252" s="5">
        <f>($H252-$H$24)*100 / $H$24</f>
        <v>1.7956733359463975E-2</v>
      </c>
    </row>
    <row r="253" spans="1:9" x14ac:dyDescent="0.25">
      <c r="A253" s="4">
        <v>337.6</v>
      </c>
      <c r="B253" s="2">
        <v>101.55800000000001</v>
      </c>
      <c r="C253" s="5">
        <v>0.16900000000000001</v>
      </c>
      <c r="D253" s="5">
        <v>2.806</v>
      </c>
      <c r="E253" s="3">
        <v>9.36</v>
      </c>
      <c r="G253">
        <v>0.99999106436721674</v>
      </c>
      <c r="H253" s="12">
        <f>$B253 + (85.2389687577411*$D253*44/ (62363.3 * (E253+273.16)))/G253</f>
        <v>101.55859731596826</v>
      </c>
      <c r="I253" s="5">
        <f>($H253-$H$24)*100 / $H$24</f>
        <v>-1.290677136818456E-2</v>
      </c>
    </row>
    <row r="254" spans="1:9" x14ac:dyDescent="0.25">
      <c r="A254" s="4">
        <v>337.8</v>
      </c>
      <c r="B254" s="2">
        <v>101.5989</v>
      </c>
      <c r="C254" s="5">
        <v>0.20899999999999999</v>
      </c>
      <c r="D254" s="5">
        <v>2.6520000000000001</v>
      </c>
      <c r="E254" s="3">
        <v>9.34</v>
      </c>
      <c r="G254">
        <v>0.99999227601986462</v>
      </c>
      <c r="H254" s="12">
        <f>$B254 + (85.2389687577411*$D254*44/ (62363.3 * (E254+273.16)))/G254</f>
        <v>101.59946457312034</v>
      </c>
      <c r="I254" s="5">
        <f>($H254-$H$24)*100 / $H$24</f>
        <v>2.7328111338507613E-2</v>
      </c>
    </row>
    <row r="255" spans="1:9" x14ac:dyDescent="0.25">
      <c r="A255" s="4">
        <v>337.9</v>
      </c>
      <c r="B255" s="2">
        <v>101.5596</v>
      </c>
      <c r="C255" s="5">
        <v>0.17100000000000001</v>
      </c>
      <c r="D255" s="5">
        <v>2.298</v>
      </c>
      <c r="E255" s="3">
        <v>9.2100000000000009</v>
      </c>
      <c r="G255">
        <v>0.99999504561570685</v>
      </c>
      <c r="H255" s="12">
        <f>$B255 + (85.2389687577411*$D255*44/ (62363.3 * (E255+273.16)))/G255</f>
        <v>101.56008943542199</v>
      </c>
      <c r="I255" s="5">
        <f>($H255-$H$24)*100 / $H$24</f>
        <v>-1.1437740770369883E-2</v>
      </c>
    </row>
    <row r="256" spans="1:9" x14ac:dyDescent="0.25">
      <c r="A256" s="4">
        <v>338.1</v>
      </c>
      <c r="B256" s="2">
        <v>101.5889</v>
      </c>
      <c r="C256" s="5">
        <v>0.2</v>
      </c>
      <c r="D256" s="5">
        <v>2.4140000000000001</v>
      </c>
      <c r="E256" s="3">
        <v>9.19</v>
      </c>
      <c r="G256">
        <v>0.99999412323094594</v>
      </c>
      <c r="H256" s="12">
        <f>$B256 + (85.2389687577411*$D256*44/ (62363.3 * (E256+273.16)))/G256</f>
        <v>101.58941417836762</v>
      </c>
      <c r="I256" s="5">
        <f>($H256-$H$24)*100 / $H$24</f>
        <v>1.7433235043606259E-2</v>
      </c>
    </row>
    <row r="257" spans="1:9" x14ac:dyDescent="0.25">
      <c r="A257" s="4">
        <v>338.8</v>
      </c>
      <c r="B257" s="2">
        <v>101.57429999999999</v>
      </c>
      <c r="C257" s="5">
        <v>0.185</v>
      </c>
      <c r="D257" s="5">
        <v>1.87</v>
      </c>
      <c r="E257" s="3">
        <v>9.0299999999999994</v>
      </c>
      <c r="G257">
        <v>0.99999840145771435</v>
      </c>
      <c r="H257" s="12">
        <f>$B257 + (85.2389687577411*$D257*44/ (62363.3 * (E257+273.16)))/G257</f>
        <v>101.57469853131889</v>
      </c>
      <c r="I257" s="5">
        <f>($H257-$H$24)*100 / $H$24</f>
        <v>2.9452959398054046E-3</v>
      </c>
    </row>
    <row r="258" spans="1:9" x14ac:dyDescent="0.25">
      <c r="A258" s="4">
        <v>338.9</v>
      </c>
      <c r="B258" s="2">
        <v>101.60080000000001</v>
      </c>
      <c r="C258" s="5">
        <v>0.21099999999999999</v>
      </c>
      <c r="D258" s="5">
        <v>1.7589999999999999</v>
      </c>
      <c r="E258" s="3">
        <v>8.9700000000000006</v>
      </c>
      <c r="G258">
        <v>0.99999927192097771</v>
      </c>
      <c r="H258" s="12">
        <f>$B258 + (85.2389687577411*$D258*44/ (62363.3 * (E258+273.16)))/G258</f>
        <v>101.60117495457934</v>
      </c>
      <c r="I258" s="5">
        <f>($H258-$H$24)*100 / $H$24</f>
        <v>2.9012026584645301E-2</v>
      </c>
    </row>
    <row r="259" spans="1:9" x14ac:dyDescent="0.25">
      <c r="A259" s="4">
        <v>339.1</v>
      </c>
      <c r="B259" s="2">
        <v>101.57259999999999</v>
      </c>
      <c r="C259" s="5">
        <v>0.184</v>
      </c>
      <c r="D259" s="5">
        <v>1.673</v>
      </c>
      <c r="E259" s="3">
        <v>8.94</v>
      </c>
      <c r="G259">
        <v>0.99999994972282424</v>
      </c>
      <c r="H259" s="12">
        <f>$B259 + (85.2389687577411*$D259*44/ (62363.3 * (E259+273.16)))/G259</f>
        <v>101.57295666020254</v>
      </c>
      <c r="I259" s="5">
        <f>($H259-$H$24)*100 / $H$24</f>
        <v>1.2303783030342126E-3</v>
      </c>
    </row>
    <row r="260" spans="1:9" x14ac:dyDescent="0.25">
      <c r="A260" s="4">
        <v>339.2</v>
      </c>
      <c r="B260" s="2">
        <v>101.5994</v>
      </c>
      <c r="C260" s="5">
        <v>0.21</v>
      </c>
      <c r="D260" s="5">
        <v>1.671</v>
      </c>
      <c r="E260" s="3">
        <v>8.9499999999999993</v>
      </c>
      <c r="G260">
        <v>0.99999996714343276</v>
      </c>
      <c r="H260" s="12">
        <f>$B260 + (85.2389687577411*$D260*44/ (62363.3 * (E260+273.16)))/G260</f>
        <v>101.59975622119683</v>
      </c>
      <c r="I260" s="5">
        <f>($H260-$H$24)*100 / $H$24</f>
        <v>2.7615246491847874E-2</v>
      </c>
    </row>
    <row r="261" spans="1:9" x14ac:dyDescent="0.25">
      <c r="A261" s="4">
        <v>339.4</v>
      </c>
      <c r="B261" s="2">
        <v>101.55110000000001</v>
      </c>
      <c r="C261" s="5">
        <v>0.16200000000000001</v>
      </c>
      <c r="D261" s="5">
        <v>0.85199999999999998</v>
      </c>
      <c r="E261" s="3">
        <v>8.9</v>
      </c>
      <c r="G261">
        <v>1.0000052883549055</v>
      </c>
      <c r="H261" s="12">
        <f>$B261 + (85.2389687577411*$D261*44/ (62363.3 * (E261+273.16)))/G261</f>
        <v>101.55128165927297</v>
      </c>
      <c r="I261" s="5">
        <f>($H261-$H$24)*100 / $H$24</f>
        <v>-2.0109226574849152E-2</v>
      </c>
    </row>
    <row r="262" spans="1:9" x14ac:dyDescent="0.25">
      <c r="A262" s="4">
        <v>339.5</v>
      </c>
      <c r="B262" s="2">
        <v>101.4543</v>
      </c>
      <c r="C262" s="5">
        <v>6.7000000000000004E-2</v>
      </c>
      <c r="D262" s="5">
        <v>0.36199999999999999</v>
      </c>
      <c r="E262" s="3">
        <v>8.81</v>
      </c>
      <c r="G262">
        <v>1.0000052800257162</v>
      </c>
      <c r="H262" s="12">
        <f>$B262 + (85.2389687577411*$D262*44/ (62363.3 * (E262+273.16)))/G262</f>
        <v>101.45437720850592</v>
      </c>
      <c r="I262" s="5">
        <f>($H262-$H$24)*100 / $H$24</f>
        <v>-0.1155141908928384</v>
      </c>
    </row>
    <row r="263" spans="1:9" x14ac:dyDescent="0.25">
      <c r="A263" s="4">
        <v>339.7</v>
      </c>
      <c r="B263" s="2">
        <v>101.50060000000001</v>
      </c>
      <c r="C263" s="5">
        <v>0.112</v>
      </c>
      <c r="D263" s="5">
        <v>0.26200000000000001</v>
      </c>
      <c r="E263" s="3">
        <v>8.77</v>
      </c>
      <c r="G263">
        <v>1.0000052763202347</v>
      </c>
      <c r="H263" s="12">
        <f>$B263 + (85.2389687577411*$D263*44/ (62363.3 * (E263+273.16)))/G263</f>
        <v>101.50065588811781</v>
      </c>
      <c r="I263" s="5">
        <f>($H263-$H$24)*100 / $H$24</f>
        <v>-6.9951621350296658E-2</v>
      </c>
    </row>
    <row r="264" spans="1:9" x14ac:dyDescent="0.25">
      <c r="A264" s="4">
        <v>339.9</v>
      </c>
      <c r="B264" s="2">
        <v>101.5351</v>
      </c>
      <c r="C264" s="5">
        <v>0.14699999999999999</v>
      </c>
      <c r="D264" s="5">
        <v>0.21099999999999999</v>
      </c>
      <c r="E264" s="3">
        <v>8.7899999999999991</v>
      </c>
      <c r="G264">
        <v>1.0000052781732542</v>
      </c>
      <c r="H264" s="12">
        <f>$B264 + (85.2389687577411*$D264*44/ (62363.3 * (E264+273.16)))/G264</f>
        <v>101.53514500594025</v>
      </c>
      <c r="I264" s="5">
        <f>($H264-$H$24)*100 / $H$24</f>
        <v>-3.5996183502358343E-2</v>
      </c>
    </row>
    <row r="265" spans="1:9" x14ac:dyDescent="0.25">
      <c r="A265" s="4">
        <v>340</v>
      </c>
      <c r="B265" s="2">
        <v>101.55240000000001</v>
      </c>
      <c r="C265" s="5">
        <v>0.16400000000000001</v>
      </c>
      <c r="D265" s="5">
        <v>0.20899999999999999</v>
      </c>
      <c r="E265" s="3">
        <v>8.83</v>
      </c>
      <c r="G265">
        <v>1.0000052818776211</v>
      </c>
      <c r="H265" s="12">
        <f>$B265 + (85.2389687577411*$D265*44/ (62363.3 * (E265+273.16)))/G265</f>
        <v>101.55244457301997</v>
      </c>
      <c r="I265" s="5">
        <f>($H265-$H$24)*100 / $H$24</f>
        <v>-1.8964307598901529E-2</v>
      </c>
    </row>
    <row r="266" spans="1:9" x14ac:dyDescent="0.25">
      <c r="A266" s="4">
        <v>340.4</v>
      </c>
      <c r="B266" s="2">
        <v>101.5688</v>
      </c>
      <c r="C266" s="5">
        <v>0.18</v>
      </c>
      <c r="D266" s="5">
        <v>0.17399999999999999</v>
      </c>
      <c r="E266" s="3">
        <v>8.7200000000000006</v>
      </c>
      <c r="G266">
        <v>1.0000052716852503</v>
      </c>
      <c r="H266" s="12">
        <f>$B266 + (85.2389687577411*$D266*44/ (62363.3 * (E266+273.16)))/G266</f>
        <v>101.56883712312016</v>
      </c>
      <c r="I266" s="5">
        <f>($H266-$H$24)*100 / $H$24</f>
        <v>-2.8254136161143667E-3</v>
      </c>
    </row>
    <row r="267" spans="1:9" x14ac:dyDescent="0.25">
      <c r="A267" s="4">
        <v>341.6</v>
      </c>
      <c r="B267" s="2">
        <v>101.57899999999999</v>
      </c>
      <c r="C267" s="5">
        <v>0.19</v>
      </c>
      <c r="D267" s="5">
        <v>0.16500000000000001</v>
      </c>
      <c r="E267" s="3">
        <v>8.5</v>
      </c>
      <c r="G267">
        <v>1.0000052512498616</v>
      </c>
      <c r="H267" s="12">
        <f>$B267 + (85.2389687577411*$D267*44/ (62363.3 * (E267+273.16)))/G267</f>
        <v>101.57903523045594</v>
      </c>
      <c r="I267" s="5">
        <f>($H267-$H$24)*100 / $H$24</f>
        <v>7.2148895771840674E-3</v>
      </c>
    </row>
    <row r="268" spans="1:9" x14ac:dyDescent="0.25">
      <c r="A268" s="4">
        <v>343.6</v>
      </c>
      <c r="B268" s="2">
        <v>101.5834</v>
      </c>
      <c r="C268" s="5">
        <v>0.19400000000000001</v>
      </c>
      <c r="D268" s="5">
        <v>0.153</v>
      </c>
      <c r="E268" s="3">
        <v>8.2899999999999991</v>
      </c>
      <c r="G268">
        <v>1.0000052316801331</v>
      </c>
      <c r="H268" s="12">
        <f>$B268 + (85.2389687577411*$D268*44/ (62363.3 * (E268+273.16)))/G268</f>
        <v>101.58343269261657</v>
      </c>
      <c r="I268" s="5">
        <f>($H268-$H$24)*100 / $H$24</f>
        <v>1.1544305999270574E-2</v>
      </c>
    </row>
    <row r="269" spans="1:9" x14ac:dyDescent="0.25">
      <c r="A269" s="4">
        <v>345.6</v>
      </c>
      <c r="B269" s="2">
        <v>101.5866</v>
      </c>
      <c r="C269" s="5">
        <v>0.19700000000000001</v>
      </c>
      <c r="D269" s="5">
        <v>0.154</v>
      </c>
      <c r="E269" s="3">
        <v>7.95</v>
      </c>
      <c r="G269">
        <v>1.000005199864233</v>
      </c>
      <c r="H269" s="12">
        <f>$B269 + (85.2389687577411*$D269*44/ (62363.3 * (E269+273.16)))/G269</f>
        <v>101.58663294609472</v>
      </c>
      <c r="I269" s="5">
        <f>($H269-$H$24)*100 / $H$24</f>
        <v>1.4695039185157832E-2</v>
      </c>
    </row>
    <row r="270" spans="1:9" x14ac:dyDescent="0.25">
      <c r="A270" s="4">
        <v>347.6</v>
      </c>
      <c r="B270" s="2">
        <v>101.58920000000001</v>
      </c>
      <c r="C270" s="5">
        <v>0.2</v>
      </c>
      <c r="D270" s="5">
        <v>0.16800000000000001</v>
      </c>
      <c r="E270" s="3">
        <v>7.6</v>
      </c>
      <c r="G270">
        <v>1.0000051669416496</v>
      </c>
      <c r="H270" s="12">
        <f>$B270 + (85.2389687577411*$D270*44/ (62363.3 * (E270+273.16)))/G270</f>
        <v>101.5892359860003</v>
      </c>
      <c r="I270" s="5">
        <f>($H270-$H$24)*100 / $H$24</f>
        <v>1.7257800001037472E-2</v>
      </c>
    </row>
    <row r="271" spans="1:9" x14ac:dyDescent="0.25">
      <c r="A271" s="4">
        <v>349.6</v>
      </c>
      <c r="B271" s="2">
        <v>101.5909</v>
      </c>
      <c r="C271" s="5">
        <v>0.20100000000000001</v>
      </c>
      <c r="D271" s="5">
        <v>0.15</v>
      </c>
      <c r="E271" s="3">
        <v>7.27</v>
      </c>
      <c r="G271">
        <v>1.0000051357404804</v>
      </c>
      <c r="H271" s="12">
        <f>$B271 + (85.2389687577411*$D271*44/ (62363.3 * (E271+273.16)))/G271</f>
        <v>101.59093216816828</v>
      </c>
      <c r="I271" s="5">
        <f>($H271-$H$24)*100 / $H$24</f>
        <v>1.8927735674080355E-2</v>
      </c>
    </row>
    <row r="272" spans="1:9" x14ac:dyDescent="0.25">
      <c r="A272" s="4">
        <v>351.6</v>
      </c>
      <c r="B272" s="2">
        <v>101.5919</v>
      </c>
      <c r="C272" s="5">
        <v>0.20300000000000001</v>
      </c>
      <c r="D272" s="5">
        <v>0.152</v>
      </c>
      <c r="E272" s="3">
        <v>6.96</v>
      </c>
      <c r="G272">
        <v>1.000005106288022</v>
      </c>
      <c r="H272" s="12">
        <f>$B272 + (85.2389687577411*$D272*44/ (62363.3 * (E272+273.16)))/G272</f>
        <v>101.5919326331523</v>
      </c>
      <c r="I272" s="5">
        <f>($H272-$H$24)*100 / $H$24</f>
        <v>1.9912719597377972E-2</v>
      </c>
    </row>
    <row r="273" spans="1:9" x14ac:dyDescent="0.25">
      <c r="A273" s="4">
        <v>353.6</v>
      </c>
      <c r="B273" s="2">
        <v>101.59220000000001</v>
      </c>
      <c r="C273" s="5">
        <v>0.20300000000000001</v>
      </c>
      <c r="D273" s="5">
        <v>0.152</v>
      </c>
      <c r="E273" s="3">
        <v>6.66</v>
      </c>
      <c r="G273">
        <v>1.0000050776536089</v>
      </c>
      <c r="H273" s="12">
        <f>$B273 + (85.2389687577411*$D273*44/ (62363.3 * (E273+273.16)))/G273</f>
        <v>101.59223266813983</v>
      </c>
      <c r="I273" s="5">
        <f>($H273-$H$24)*100 / $H$24</f>
        <v>2.0208111883832029E-2</v>
      </c>
    </row>
    <row r="274" spans="1:9" x14ac:dyDescent="0.25">
      <c r="A274" s="4">
        <v>355.6</v>
      </c>
      <c r="B274" s="2">
        <v>101.59229999999999</v>
      </c>
      <c r="C274" s="5">
        <v>0.20300000000000001</v>
      </c>
      <c r="D274" s="5">
        <v>0.14599999999999999</v>
      </c>
      <c r="E274" s="3">
        <v>6.31</v>
      </c>
      <c r="G274">
        <v>1.0000050440816199</v>
      </c>
      <c r="H274" s="12">
        <f>$B274 + (85.2389687577411*$D274*44/ (62363.3 * (E274+273.16)))/G274</f>
        <v>101.59233141790668</v>
      </c>
      <c r="I274" s="5">
        <f>($H274-$H$24)*100 / $H$24</f>
        <v>2.0305333610058866E-2</v>
      </c>
    </row>
    <row r="275" spans="1:9" x14ac:dyDescent="0.25">
      <c r="A275" s="4">
        <v>357.6</v>
      </c>
      <c r="B275" s="2">
        <v>101.592</v>
      </c>
      <c r="C275" s="5">
        <v>0.20300000000000001</v>
      </c>
      <c r="D275" s="5">
        <v>0.13200000000000001</v>
      </c>
      <c r="E275" s="3">
        <v>6.01</v>
      </c>
      <c r="G275">
        <v>1.0000050151631676</v>
      </c>
      <c r="H275" s="12">
        <f>$B275 + (85.2389687577411*$D275*44/ (62363.3 * (E275+273.16)))/G275</f>
        <v>101.59202843575618</v>
      </c>
      <c r="I275" s="5">
        <f>($H275-$H$24)*100 / $H$24</f>
        <v>2.0007039764639765E-2</v>
      </c>
    </row>
    <row r="276" spans="1:9" x14ac:dyDescent="0.25">
      <c r="A276" s="4">
        <v>359.5</v>
      </c>
      <c r="B276" s="2">
        <v>97.834299999999999</v>
      </c>
      <c r="C276" s="5">
        <v>-3.504</v>
      </c>
      <c r="D276" s="5">
        <v>116.68</v>
      </c>
      <c r="E276" s="3">
        <v>5.79</v>
      </c>
      <c r="G276">
        <v>0.99905154256593109</v>
      </c>
      <c r="H276" s="12">
        <f>$B276 + (85.2389687577411*$D276*44/ (62363.3 * (E276+273.16)))/G276</f>
        <v>97.859479316403551</v>
      </c>
      <c r="I276" s="5">
        <f>($H276-$H$24)*100 / $H$24</f>
        <v>-3.6547851160982554</v>
      </c>
    </row>
    <row r="277" spans="1:9" x14ac:dyDescent="0.25">
      <c r="A277" s="4">
        <v>359.7</v>
      </c>
      <c r="B277" s="2">
        <v>99.127499999999998</v>
      </c>
      <c r="C277" s="5">
        <v>-2.2280000000000002</v>
      </c>
      <c r="D277" s="5">
        <v>336.096</v>
      </c>
      <c r="E277" s="3">
        <v>5.91</v>
      </c>
      <c r="G277">
        <v>0.99724323730657782</v>
      </c>
      <c r="H277" s="12">
        <f>$B277 + (85.2389687577411*$D277*44/ (62363.3 * (E277+273.16)))/G277</f>
        <v>99.200129134155361</v>
      </c>
      <c r="I277" s="5">
        <f>($H277-$H$24)*100 / $H$24</f>
        <v>-2.3348803334686714</v>
      </c>
    </row>
    <row r="278" spans="1:9" x14ac:dyDescent="0.25">
      <c r="A278" s="4">
        <v>359.8</v>
      </c>
      <c r="B278" s="2">
        <v>101.1918</v>
      </c>
      <c r="C278" s="5">
        <v>-0.192</v>
      </c>
      <c r="D278" s="5">
        <v>457.75099999999998</v>
      </c>
      <c r="E278" s="3">
        <v>6</v>
      </c>
      <c r="G278">
        <v>0.99624174619952133</v>
      </c>
      <c r="H278" s="12">
        <f>$B278 + (85.2389687577411*$D278*44/ (62363.3 * (E278+273.16)))/G278</f>
        <v>101.29078585780032</v>
      </c>
      <c r="I278" s="5">
        <f>($H278-$H$24)*100 / $H$24</f>
        <v>-0.27657415102116673</v>
      </c>
    </row>
    <row r="279" spans="1:9" x14ac:dyDescent="0.25">
      <c r="A279" s="4">
        <v>360</v>
      </c>
      <c r="B279" s="2">
        <v>101.36799999999999</v>
      </c>
      <c r="C279" s="5">
        <v>-1.7999999999999999E-2</v>
      </c>
      <c r="D279" s="5">
        <v>559.11800000000005</v>
      </c>
      <c r="E279" s="3">
        <v>6.04</v>
      </c>
      <c r="G279">
        <v>0.99540583192123211</v>
      </c>
      <c r="H279" s="12">
        <f>$B279 + (85.2389687577411*$D279*44/ (62363.3 * (E279+273.16)))/G279</f>
        <v>101.48899004948734</v>
      </c>
      <c r="I279" s="5">
        <f>($H279-$H$24)*100 / $H$24</f>
        <v>-8.143694436145775E-2</v>
      </c>
    </row>
    <row r="280" spans="1:9" x14ac:dyDescent="0.25">
      <c r="A280" s="4">
        <v>360.2</v>
      </c>
      <c r="B280" s="2">
        <v>101.41679999999999</v>
      </c>
      <c r="C280" s="5">
        <v>0.03</v>
      </c>
      <c r="D280" s="5">
        <v>608.56600000000003</v>
      </c>
      <c r="E280" s="3">
        <v>6.06</v>
      </c>
      <c r="G280">
        <v>0.99499799416520918</v>
      </c>
      <c r="H280" s="12">
        <f>$B280 + (85.2389687577411*$D280*44/ (62363.3 * (E280+273.16)))/G280</f>
        <v>101.54853486547999</v>
      </c>
      <c r="I280" s="5">
        <f>($H280-$H$24)*100 / $H$24</f>
        <v>-2.2813516849792999E-2</v>
      </c>
    </row>
    <row r="281" spans="1:9" x14ac:dyDescent="0.25">
      <c r="A281" s="4">
        <v>360.3</v>
      </c>
      <c r="B281" s="2">
        <v>101.43040000000001</v>
      </c>
      <c r="C281" s="5">
        <v>4.2999999999999997E-2</v>
      </c>
      <c r="D281" s="5">
        <v>626.59500000000003</v>
      </c>
      <c r="E281" s="3">
        <v>6.01</v>
      </c>
      <c r="G281">
        <v>0.99484578063370521</v>
      </c>
      <c r="H281" s="12">
        <f>$B281 + (85.2389687577411*$D281*44/ (62363.3 * (E281+273.16)))/G281</f>
        <v>101.56608261070268</v>
      </c>
      <c r="I281" s="5">
        <f>($H281-$H$24)*100 / $H$24</f>
        <v>-5.53730307860212E-3</v>
      </c>
    </row>
    <row r="282" spans="1:9" x14ac:dyDescent="0.25">
      <c r="A282" s="4">
        <v>360.5</v>
      </c>
      <c r="B282" s="2">
        <v>101.4477</v>
      </c>
      <c r="C282" s="5">
        <v>0.06</v>
      </c>
      <c r="D282" s="5">
        <v>660.13</v>
      </c>
      <c r="E282" s="3">
        <v>6.02</v>
      </c>
      <c r="G282">
        <v>0.99456872369374827</v>
      </c>
      <c r="H282" s="12">
        <f>$B282 + (85.2389687577411*$D282*44/ (62363.3 * (E282+273.16)))/G282</f>
        <v>101.59067896352106</v>
      </c>
      <c r="I282" s="5">
        <f>($H282-$H$24)*100 / $H$24</f>
        <v>1.867844908154306E-2</v>
      </c>
    </row>
    <row r="283" spans="1:9" x14ac:dyDescent="0.25">
      <c r="A283" s="4">
        <v>360.9</v>
      </c>
      <c r="B283" s="2">
        <v>101.4588</v>
      </c>
      <c r="C283" s="5">
        <v>7.0999999999999994E-2</v>
      </c>
      <c r="D283" s="5">
        <v>684.09</v>
      </c>
      <c r="E283" s="3">
        <v>5.94</v>
      </c>
      <c r="G283">
        <v>0.99436492119763897</v>
      </c>
      <c r="H283" s="12">
        <f>$B283 + (85.2389687577411*$D283*44/ (62363.3 * (E283+273.16)))/G283</f>
        <v>101.60704135829948</v>
      </c>
      <c r="I283" s="5">
        <f>($H283-$H$24)*100 / $H$24</f>
        <v>3.4787654361960185E-2</v>
      </c>
    </row>
    <row r="284" spans="1:9" x14ac:dyDescent="0.25">
      <c r="A284" s="4">
        <v>362</v>
      </c>
      <c r="B284" s="2">
        <v>101.4692</v>
      </c>
      <c r="C284" s="5">
        <v>8.2000000000000003E-2</v>
      </c>
      <c r="D284" s="5">
        <v>672.83</v>
      </c>
      <c r="E284" s="3">
        <v>5.65</v>
      </c>
      <c r="G284">
        <v>0.99443918147440602</v>
      </c>
      <c r="H284" s="12">
        <f>$B284 + (85.2389687577411*$D284*44/ (62363.3 * (E284+273.16)))/G284</f>
        <v>101.61514208577975</v>
      </c>
      <c r="I284" s="5">
        <f>($H284-$H$24)*100 / $H$24</f>
        <v>4.2763032273781858E-2</v>
      </c>
    </row>
    <row r="285" spans="1:9" x14ac:dyDescent="0.25">
      <c r="A285" s="4">
        <v>363.4</v>
      </c>
      <c r="B285" s="2">
        <v>101.48139999999999</v>
      </c>
      <c r="C285" s="5">
        <v>9.4E-2</v>
      </c>
      <c r="D285" s="5">
        <v>625.04499999999996</v>
      </c>
      <c r="E285" s="3">
        <v>5.34</v>
      </c>
      <c r="G285">
        <v>0.99481756900246043</v>
      </c>
      <c r="H285" s="12">
        <f>$B285 + (85.2389687577411*$D285*44/ (62363.3 * (E285+273.16)))/G285</f>
        <v>101.61707643217166</v>
      </c>
      <c r="I285" s="5">
        <f>($H285-$H$24)*100 / $H$24</f>
        <v>4.4667446849558333E-2</v>
      </c>
    </row>
    <row r="286" spans="1:9" x14ac:dyDescent="0.25">
      <c r="A286" s="4">
        <v>365.1</v>
      </c>
      <c r="B286" s="2">
        <v>101.4932</v>
      </c>
      <c r="C286" s="5">
        <v>0.105</v>
      </c>
      <c r="D286" s="5">
        <v>575.63499999999999</v>
      </c>
      <c r="E286" s="3">
        <v>4.96</v>
      </c>
      <c r="G286">
        <v>0.99520818447836645</v>
      </c>
      <c r="H286" s="12">
        <f>$B286 + (85.2389687577411*$D286*44/ (62363.3 * (E286+273.16)))/G286</f>
        <v>101.61827278136411</v>
      </c>
      <c r="I286" s="5">
        <f>($H286-$H$24)*100 / $H$24</f>
        <v>4.584528389537542E-2</v>
      </c>
    </row>
    <row r="287" spans="1:9" x14ac:dyDescent="0.25">
      <c r="A287" s="4">
        <v>366.8</v>
      </c>
      <c r="B287" s="2">
        <v>101.5039</v>
      </c>
      <c r="C287" s="5">
        <v>0.11600000000000001</v>
      </c>
      <c r="D287" s="5">
        <v>514.59400000000005</v>
      </c>
      <c r="E287" s="3">
        <v>4.67</v>
      </c>
      <c r="G287">
        <v>0.99570458492072311</v>
      </c>
      <c r="H287" s="12">
        <f>$B287 + (85.2389687577411*$D287*44/ (62363.3 * (E287+273.16)))/G287</f>
        <v>101.61577082672827</v>
      </c>
      <c r="I287" s="5">
        <f>($H287-$H$24)*100 / $H$24</f>
        <v>4.3382044169349251E-2</v>
      </c>
    </row>
    <row r="288" spans="1:9" x14ac:dyDescent="0.25">
      <c r="A288" s="4">
        <v>368.8</v>
      </c>
      <c r="B288" s="2">
        <v>101.5141</v>
      </c>
      <c r="C288" s="5">
        <v>0.126</v>
      </c>
      <c r="D288" s="5">
        <v>459.23500000000001</v>
      </c>
      <c r="E288" s="3">
        <v>4.3</v>
      </c>
      <c r="G288">
        <v>0.99615253703713935</v>
      </c>
      <c r="H288" s="12">
        <f>$B288 + (85.2389687577411*$D288*44/ (62363.3 * (E288+273.16)))/G288</f>
        <v>101.61402416497994</v>
      </c>
      <c r="I288" s="5">
        <f>($H288-$H$24)*100 / $H$24</f>
        <v>4.1662410030197043E-2</v>
      </c>
    </row>
    <row r="289" spans="1:9" x14ac:dyDescent="0.25">
      <c r="A289" s="4">
        <v>370.9</v>
      </c>
      <c r="B289" s="2">
        <v>101.5185</v>
      </c>
      <c r="C289" s="5">
        <v>0.13</v>
      </c>
      <c r="D289" s="5">
        <v>404.52</v>
      </c>
      <c r="E289" s="3">
        <v>3.96</v>
      </c>
      <c r="G289">
        <v>0.9965999466665032</v>
      </c>
      <c r="H289" s="12">
        <f>$B289 + (85.2389687577411*$D289*44/ (62363.3 * (E289+273.16)))/G289</f>
        <v>101.60658724836107</v>
      </c>
      <c r="I289" s="5">
        <f>($H289-$H$24)*100 / $H$24</f>
        <v>3.4340571259706583E-2</v>
      </c>
    </row>
    <row r="290" spans="1:9" x14ac:dyDescent="0.25">
      <c r="A290" s="4">
        <v>371.8</v>
      </c>
      <c r="B290" s="2">
        <v>101.5288</v>
      </c>
      <c r="C290" s="5">
        <v>0.14000000000000001</v>
      </c>
      <c r="D290" s="5">
        <v>384.38600000000002</v>
      </c>
      <c r="E290" s="3">
        <v>3.82</v>
      </c>
      <c r="G290">
        <v>0.99676485274342441</v>
      </c>
      <c r="H290" s="12">
        <f>$B290 + (85.2389687577411*$D290*44/ (62363.3 * (E290+273.16)))/G290</f>
        <v>101.6125313724893</v>
      </c>
      <c r="I290" s="5">
        <f>($H290-$H$24)*100 / $H$24</f>
        <v>4.0192716809957056E-2</v>
      </c>
    </row>
    <row r="291" spans="1:9" x14ac:dyDescent="0.25">
      <c r="A291" s="4">
        <v>373.8</v>
      </c>
      <c r="B291" s="2">
        <v>101.5325</v>
      </c>
      <c r="C291" s="5">
        <v>0.14399999999999999</v>
      </c>
      <c r="D291" s="5">
        <v>339.45100000000002</v>
      </c>
      <c r="E291" s="3">
        <v>3.53</v>
      </c>
      <c r="G291">
        <v>0.99713551310625292</v>
      </c>
      <c r="H291" s="12">
        <f>$B291 + (85.2389687577411*$D291*44/ (62363.3 * (E291+273.16)))/G291</f>
        <v>101.60649309957009</v>
      </c>
      <c r="I291" s="5">
        <f>($H291-$H$24)*100 / $H$24</f>
        <v>3.4247879314467919E-2</v>
      </c>
    </row>
    <row r="292" spans="1:9" x14ac:dyDescent="0.25">
      <c r="A292" s="4">
        <v>375.8</v>
      </c>
      <c r="B292" s="2">
        <v>101.53740000000001</v>
      </c>
      <c r="C292" s="5">
        <v>0.14899999999999999</v>
      </c>
      <c r="D292" s="5">
        <v>301.44400000000002</v>
      </c>
      <c r="E292" s="3">
        <v>3.23</v>
      </c>
      <c r="G292">
        <v>0.9974492098780513</v>
      </c>
      <c r="H292" s="12">
        <f>$B292 + (85.2389687577411*$D292*44/ (62363.3 * (E292+273.16)))/G292</f>
        <v>101.60315901551297</v>
      </c>
      <c r="I292" s="5">
        <f>($H292-$H$24)*100 / $H$24</f>
        <v>3.0965386426015012E-2</v>
      </c>
    </row>
    <row r="293" spans="1:9" x14ac:dyDescent="0.25">
      <c r="A293" s="4">
        <v>377.8</v>
      </c>
      <c r="B293" s="2">
        <v>101.54519999999999</v>
      </c>
      <c r="C293" s="5">
        <v>0.156</v>
      </c>
      <c r="D293" s="5">
        <v>302.91800000000001</v>
      </c>
      <c r="E293" s="3">
        <v>3.11</v>
      </c>
      <c r="G293">
        <v>0.99743296268199577</v>
      </c>
      <c r="H293" s="12">
        <f>$B293 + (85.2389687577411*$D293*44/ (62363.3 * (E293+273.16)))/G293</f>
        <v>101.61131034321276</v>
      </c>
      <c r="I293" s="5">
        <f>($H293-$H$24)*100 / $H$24</f>
        <v>3.8990581576363217E-2</v>
      </c>
    </row>
    <row r="294" spans="1:9" x14ac:dyDescent="0.25">
      <c r="A294" s="4">
        <v>379.8</v>
      </c>
      <c r="B294" s="2">
        <v>101.5535</v>
      </c>
      <c r="C294" s="5">
        <v>0.16500000000000001</v>
      </c>
      <c r="D294" s="5">
        <v>305.23200000000003</v>
      </c>
      <c r="E294" s="3">
        <v>4.87</v>
      </c>
      <c r="G294">
        <v>0.99746699073144707</v>
      </c>
      <c r="H294" s="12">
        <f>$B294 + (85.2389687577411*$D294*44/ (62363.3 * (E294+273.16)))/G294</f>
        <v>101.61969141197585</v>
      </c>
      <c r="I294" s="5">
        <f>($H294-$H$24)*100 / $H$24</f>
        <v>4.7241962807664253E-2</v>
      </c>
    </row>
    <row r="295" spans="1:9" x14ac:dyDescent="0.25">
      <c r="A295" s="4">
        <v>381.8</v>
      </c>
      <c r="B295" s="2">
        <v>101.55540000000001</v>
      </c>
      <c r="C295" s="5">
        <v>0.16700000000000001</v>
      </c>
      <c r="D295" s="5">
        <v>299.84100000000001</v>
      </c>
      <c r="E295" s="3">
        <v>8.36</v>
      </c>
      <c r="G295">
        <v>0.99761267520338615</v>
      </c>
      <c r="H295" s="12">
        <f>$B295 + (85.2389687577411*$D295*44/ (62363.3 * (E295+273.16)))/G295</f>
        <v>101.61960688203703</v>
      </c>
      <c r="I295" s="5">
        <f>($H295-$H$24)*100 / $H$24</f>
        <v>4.7158740873760846E-2</v>
      </c>
    </row>
    <row r="296" spans="1:9" x14ac:dyDescent="0.25">
      <c r="A296" s="4">
        <v>383.8</v>
      </c>
      <c r="B296" s="2">
        <v>101.5528</v>
      </c>
      <c r="C296" s="5">
        <v>0.16400000000000001</v>
      </c>
      <c r="D296" s="5">
        <v>300.68799999999999</v>
      </c>
      <c r="E296" s="3">
        <v>11.68</v>
      </c>
      <c r="G296">
        <v>0.99769705992765034</v>
      </c>
      <c r="H296" s="12">
        <f>$B296 + (85.2389687577411*$D296*44/ (62363.3 * (E296+273.16)))/G296</f>
        <v>101.616432385121</v>
      </c>
      <c r="I296" s="5">
        <f>($H296-$H$24)*100 / $H$24</f>
        <v>4.4033365696416471E-2</v>
      </c>
    </row>
    <row r="297" spans="1:9" x14ac:dyDescent="0.25">
      <c r="A297" s="4">
        <v>385.8</v>
      </c>
      <c r="B297" s="2">
        <v>101.5506</v>
      </c>
      <c r="C297" s="5">
        <v>0.16200000000000001</v>
      </c>
      <c r="D297" s="5">
        <v>301.14999999999998</v>
      </c>
      <c r="E297" s="3">
        <v>14.27</v>
      </c>
      <c r="G297">
        <v>0.99776166036542113</v>
      </c>
      <c r="H297" s="12">
        <f>$B297 + (85.2389687577411*$D297*44/ (62363.3 * (E297+273.16)))/G297</f>
        <v>101.61375180033552</v>
      </c>
      <c r="I297" s="5">
        <f>($H297-$H$24)*100 / $H$24</f>
        <v>4.1394259919687447E-2</v>
      </c>
    </row>
    <row r="298" spans="1:9" x14ac:dyDescent="0.25">
      <c r="A298" s="4">
        <v>387.8</v>
      </c>
      <c r="B298" s="2">
        <v>101.5497</v>
      </c>
      <c r="C298" s="5">
        <v>0.161</v>
      </c>
      <c r="D298" s="5">
        <v>301.447</v>
      </c>
      <c r="E298" s="3">
        <v>16.12</v>
      </c>
      <c r="G298">
        <v>0.99780660266879939</v>
      </c>
      <c r="H298" s="12">
        <f>$B298 + (85.2389687577411*$D298*44/ (62363.3 * (E298+273.16)))/G298</f>
        <v>101.6125069869078</v>
      </c>
      <c r="I298" s="5">
        <f>($H298-$H$24)*100 / $H$24</f>
        <v>4.0168708567670991E-2</v>
      </c>
    </row>
    <row r="299" spans="1:9" x14ac:dyDescent="0.25">
      <c r="A299" s="4">
        <v>389.8</v>
      </c>
      <c r="B299" s="2">
        <v>101.5488</v>
      </c>
      <c r="C299" s="5">
        <v>0.16</v>
      </c>
      <c r="D299" s="5">
        <v>301.65600000000001</v>
      </c>
      <c r="E299" s="3">
        <v>17.47</v>
      </c>
      <c r="G299">
        <v>0.99783871599527607</v>
      </c>
      <c r="H299" s="12">
        <f>$B299 + (85.2389687577411*$D299*44/ (62363.3 * (E299+273.16)))/G299</f>
        <v>101.61135657325441</v>
      </c>
      <c r="I299" s="5">
        <f>($H299-$H$24)*100 / $H$24</f>
        <v>3.9036096260558477E-2</v>
      </c>
    </row>
    <row r="300" spans="1:9" x14ac:dyDescent="0.25">
      <c r="A300" s="4">
        <v>391.8</v>
      </c>
      <c r="B300" s="2">
        <v>101.5478</v>
      </c>
      <c r="C300" s="5">
        <v>0.159</v>
      </c>
      <c r="D300" s="5">
        <v>301.803</v>
      </c>
      <c r="E300" s="3">
        <v>18.399999999999999</v>
      </c>
      <c r="G300">
        <v>0.99786046276907348</v>
      </c>
      <c r="H300" s="12">
        <f>$B300 + (85.2389687577411*$D300*44/ (62363.3 * (E300+273.16)))/G300</f>
        <v>101.61018606175318</v>
      </c>
      <c r="I300" s="5">
        <f>($H300-$H$24)*100 / $H$24</f>
        <v>3.788369709700512E-2</v>
      </c>
    </row>
    <row r="301" spans="1:9" x14ac:dyDescent="0.25">
      <c r="A301" s="4">
        <v>393.8</v>
      </c>
      <c r="B301" s="2">
        <v>101.5474</v>
      </c>
      <c r="C301" s="5">
        <v>0.159</v>
      </c>
      <c r="D301" s="5">
        <v>301.93099999999998</v>
      </c>
      <c r="E301" s="3">
        <v>19.07</v>
      </c>
      <c r="G301">
        <v>0.99787579760523415</v>
      </c>
      <c r="H301" s="12">
        <f>$B301 + (85.2389687577411*$D301*44/ (62363.3 * (E301+273.16)))/G301</f>
        <v>101.60966846976295</v>
      </c>
      <c r="I301" s="5">
        <f>($H301-$H$24)*100 / $H$24</f>
        <v>3.7374114255676126E-2</v>
      </c>
    </row>
    <row r="302" spans="1:9" x14ac:dyDescent="0.25">
      <c r="A302" s="4">
        <v>395.9</v>
      </c>
      <c r="B302" s="2">
        <v>101.54649999999999</v>
      </c>
      <c r="C302" s="5">
        <v>0.158</v>
      </c>
      <c r="D302" s="5">
        <v>302.024</v>
      </c>
      <c r="E302" s="3">
        <v>19.52</v>
      </c>
      <c r="G302">
        <v>0.99788596737233815</v>
      </c>
      <c r="H302" s="12">
        <f>$B302 + (85.2389687577411*$D302*44/ (62363.3 * (E302+273.16)))/G302</f>
        <v>101.60869124749908</v>
      </c>
      <c r="I302" s="5">
        <f>($H302-$H$24)*100 / $H$24</f>
        <v>3.6412013397797094E-2</v>
      </c>
    </row>
    <row r="303" spans="1:9" x14ac:dyDescent="0.25">
      <c r="A303" s="4">
        <v>397.9</v>
      </c>
      <c r="B303" s="2">
        <v>101.54600000000001</v>
      </c>
      <c r="C303" s="5">
        <v>0.157</v>
      </c>
      <c r="D303" s="5">
        <v>302.11</v>
      </c>
      <c r="E303" s="3">
        <v>19.86</v>
      </c>
      <c r="G303">
        <v>0.99789349863172505</v>
      </c>
      <c r="H303" s="12">
        <f>$B303 + (85.2389687577411*$D303*44/ (62363.3 * (E303+273.16)))/G303</f>
        <v>101.60813630428603</v>
      </c>
      <c r="I303" s="5">
        <f>($H303-$H$24)*100 / $H$24</f>
        <v>3.5865657301455529E-2</v>
      </c>
    </row>
    <row r="304" spans="1:9" x14ac:dyDescent="0.25">
      <c r="A304" s="4">
        <v>399.9</v>
      </c>
      <c r="B304" s="2">
        <v>101.5454</v>
      </c>
      <c r="C304" s="5">
        <v>0.157</v>
      </c>
      <c r="D304" s="5">
        <v>302.15100000000001</v>
      </c>
      <c r="E304" s="3">
        <v>20.059999999999999</v>
      </c>
      <c r="G304">
        <v>0.99789797961525029</v>
      </c>
      <c r="H304" s="12">
        <f>$B304 + (85.2389687577411*$D304*44/ (62363.3 * (E304+273.16)))/G304</f>
        <v>101.60750207028353</v>
      </c>
      <c r="I304" s="5">
        <f>($H304-$H$24)*100 / $H$24</f>
        <v>3.5241237350677093E-2</v>
      </c>
    </row>
    <row r="305" spans="1:9" x14ac:dyDescent="0.25">
      <c r="A305" s="4">
        <v>401.9</v>
      </c>
      <c r="B305" s="2">
        <v>101.545</v>
      </c>
      <c r="C305" s="5">
        <v>0.156</v>
      </c>
      <c r="D305" s="5">
        <v>302.23500000000001</v>
      </c>
      <c r="E305" s="3">
        <v>20.22</v>
      </c>
      <c r="G305">
        <v>0.99790119715650993</v>
      </c>
      <c r="H305" s="12">
        <f>$B305 + (85.2389687577411*$D305*44/ (62363.3 * (E305+273.16)))/G305</f>
        <v>101.60708525700798</v>
      </c>
      <c r="I305" s="5">
        <f>($H305-$H$24)*100 / $H$24</f>
        <v>3.4830873787741676E-2</v>
      </c>
    </row>
    <row r="306" spans="1:9" x14ac:dyDescent="0.25">
      <c r="A306" s="4">
        <v>403.9</v>
      </c>
      <c r="B306" s="2">
        <v>101.54470000000001</v>
      </c>
      <c r="C306" s="5">
        <v>0.156</v>
      </c>
      <c r="D306" s="5">
        <v>302.29599999999999</v>
      </c>
      <c r="E306" s="3">
        <v>20.32</v>
      </c>
      <c r="G306">
        <v>0.99790314533868729</v>
      </c>
      <c r="H306" s="12">
        <f>$B306 + (85.2389687577411*$D306*44/ (62363.3 * (E306+273.16)))/G306</f>
        <v>101.60677650734543</v>
      </c>
      <c r="I306" s="5">
        <f>($H306-$H$24)*100 / $H$24</f>
        <v>3.4526901675978827E-2</v>
      </c>
    </row>
    <row r="307" spans="1:9" x14ac:dyDescent="0.25">
      <c r="A307" s="4">
        <v>405.9</v>
      </c>
      <c r="B307" s="2">
        <v>101.544</v>
      </c>
      <c r="C307" s="5">
        <v>0.155</v>
      </c>
      <c r="D307" s="5">
        <v>302.35500000000002</v>
      </c>
      <c r="E307" s="3">
        <v>20.41</v>
      </c>
      <c r="G307">
        <v>0.99790486797862787</v>
      </c>
      <c r="H307" s="12">
        <f>$B307 + (85.2389687577411*$D307*44/ (62363.3 * (E307+273.16)))/G307</f>
        <v>101.60606948129103</v>
      </c>
      <c r="I307" s="5">
        <f>($H307-$H$24)*100 / $H$24</f>
        <v>3.3830816047734087E-2</v>
      </c>
    </row>
    <row r="308" spans="1:9" x14ac:dyDescent="0.25">
      <c r="A308" s="4">
        <v>407.9</v>
      </c>
      <c r="B308" s="2">
        <v>101.54389999999999</v>
      </c>
      <c r="C308" s="5">
        <v>0.155</v>
      </c>
      <c r="D308" s="5">
        <v>302.404</v>
      </c>
      <c r="E308" s="3">
        <v>20.46</v>
      </c>
      <c r="G308">
        <v>0.99790571094666791</v>
      </c>
      <c r="H308" s="12">
        <f>$B308 + (85.2389687577411*$D308*44/ (62363.3 * (E308+273.16)))/G308</f>
        <v>101.60596891650209</v>
      </c>
      <c r="I308" s="5">
        <f>($H308-$H$24)*100 / $H$24</f>
        <v>3.3731807384826958E-2</v>
      </c>
    </row>
    <row r="309" spans="1:9" x14ac:dyDescent="0.25">
      <c r="A309" s="4">
        <v>409.9</v>
      </c>
      <c r="B309" s="2">
        <v>101.5428</v>
      </c>
      <c r="C309" s="5">
        <v>0.154</v>
      </c>
      <c r="D309" s="5">
        <v>302.45400000000001</v>
      </c>
      <c r="E309" s="3">
        <v>20.49</v>
      </c>
      <c r="G309">
        <v>0.99790607277371468</v>
      </c>
      <c r="H309" s="12">
        <f>$B309 + (85.2389687577411*$D309*44/ (62363.3 * (E309+273.16)))/G309</f>
        <v>101.60487281441698</v>
      </c>
      <c r="I309" s="5">
        <f>($H309-$H$24)*100 / $H$24</f>
        <v>3.2652666236082754E-2</v>
      </c>
    </row>
    <row r="310" spans="1:9" x14ac:dyDescent="0.25">
      <c r="A310" s="4">
        <v>411.9</v>
      </c>
      <c r="B310" s="2">
        <v>101.5423</v>
      </c>
      <c r="C310" s="5">
        <v>0.154</v>
      </c>
      <c r="D310" s="5">
        <v>302.46899999999999</v>
      </c>
      <c r="E310" s="3">
        <v>20.52</v>
      </c>
      <c r="G310">
        <v>0.99790667865073113</v>
      </c>
      <c r="H310" s="12">
        <f>$B310 + (85.2389687577411*$D310*44/ (62363.3 * (E310+273.16)))/G310</f>
        <v>101.60436951401375</v>
      </c>
      <c r="I310" s="5">
        <f>($H310-$H$24)*100 / $H$24</f>
        <v>3.2157153835664087E-2</v>
      </c>
    </row>
    <row r="311" spans="1:9" x14ac:dyDescent="0.25">
      <c r="A311" s="4">
        <v>413.9</v>
      </c>
      <c r="B311" s="2">
        <v>101.54130000000001</v>
      </c>
      <c r="C311" s="5">
        <v>0.153</v>
      </c>
      <c r="D311" s="5">
        <v>302.488</v>
      </c>
      <c r="E311" s="3">
        <v>20.440000000000001</v>
      </c>
      <c r="G311">
        <v>0.99790465056829325</v>
      </c>
      <c r="H311" s="12">
        <f>$B311 + (85.2389687577411*$D311*44/ (62363.3 * (E311+273.16)))/G311</f>
        <v>101.6033904529196</v>
      </c>
      <c r="I311" s="5">
        <f>($H311-$H$24)*100 / $H$24</f>
        <v>3.1193242601311538E-2</v>
      </c>
    </row>
    <row r="312" spans="1:9" x14ac:dyDescent="0.25">
      <c r="A312" s="4">
        <v>415.9</v>
      </c>
      <c r="B312" s="2">
        <v>101.54170000000001</v>
      </c>
      <c r="C312" s="5">
        <v>0.153</v>
      </c>
      <c r="D312" s="5">
        <v>302.50599999999997</v>
      </c>
      <c r="E312" s="3">
        <v>20.350000000000001</v>
      </c>
      <c r="G312">
        <v>0.99790238967232814</v>
      </c>
      <c r="H312" s="12">
        <f>$B312 + (85.2389687577411*$D312*44/ (62363.3 * (E312+273.16)))/G312</f>
        <v>101.60381332857746</v>
      </c>
      <c r="I312" s="5">
        <f>($H312-$H$24)*100 / $H$24</f>
        <v>3.160957473806944E-2</v>
      </c>
    </row>
    <row r="313" spans="1:9" x14ac:dyDescent="0.25">
      <c r="A313" s="4">
        <v>417.9</v>
      </c>
      <c r="B313" s="2">
        <v>101.5407</v>
      </c>
      <c r="C313" s="5">
        <v>0.152</v>
      </c>
      <c r="D313" s="5">
        <v>302.553</v>
      </c>
      <c r="E313" s="3">
        <v>20.260000000000002</v>
      </c>
      <c r="G313">
        <v>0.99789992289616236</v>
      </c>
      <c r="H313" s="12">
        <f>$B313 + (85.2389687577411*$D313*44/ (62363.3 * (E313+273.16)))/G313</f>
        <v>101.6028421874947</v>
      </c>
      <c r="I313" s="5">
        <f>($H313-$H$24)*100 / $H$24</f>
        <v>3.0653460961923513E-2</v>
      </c>
    </row>
    <row r="314" spans="1:9" x14ac:dyDescent="0.25">
      <c r="A314" s="4">
        <v>419.9</v>
      </c>
      <c r="B314" s="2">
        <v>101.54040000000001</v>
      </c>
      <c r="C314" s="5">
        <v>0.152</v>
      </c>
      <c r="D314" s="5">
        <v>302.58699999999999</v>
      </c>
      <c r="E314" s="3">
        <v>20.18</v>
      </c>
      <c r="G314">
        <v>0.99789778178189081</v>
      </c>
      <c r="H314" s="12">
        <f>$B314 + (85.2389687577411*$D314*44/ (62363.3 * (E314+273.16)))/G314</f>
        <v>101.60256625362146</v>
      </c>
      <c r="I314" s="5">
        <f>($H314-$H$24)*100 / $H$24</f>
        <v>3.0381796852357486E-2</v>
      </c>
    </row>
    <row r="315" spans="1:9" x14ac:dyDescent="0.25">
      <c r="A315" s="4">
        <v>420.8</v>
      </c>
      <c r="B315" s="2">
        <v>101.54</v>
      </c>
      <c r="C315" s="5">
        <v>0.151</v>
      </c>
      <c r="D315" s="5">
        <v>302.58699999999999</v>
      </c>
      <c r="E315" s="3">
        <v>20.18</v>
      </c>
      <c r="G315">
        <v>0.99789778178189081</v>
      </c>
      <c r="H315" s="12">
        <f>$B315 + (85.2389687577411*$D315*44/ (62363.3 * (E315+273.16)))/G315</f>
        <v>101.60216625362146</v>
      </c>
      <c r="I315" s="5">
        <f>($H315-$H$24)*100 / $H$24</f>
        <v>2.9987986398606063E-2</v>
      </c>
    </row>
    <row r="316" spans="1:9" x14ac:dyDescent="0.25">
      <c r="A316" s="4">
        <v>421</v>
      </c>
      <c r="B316" s="2">
        <v>101.4853</v>
      </c>
      <c r="C316" s="5">
        <v>9.7000000000000003E-2</v>
      </c>
      <c r="D316" s="5">
        <v>363.20299999999997</v>
      </c>
      <c r="E316" s="3">
        <v>20.2</v>
      </c>
      <c r="G316">
        <v>0.99747381430503068</v>
      </c>
      <c r="H316" s="12">
        <f>$B316 + (85.2389687577411*$D316*44/ (62363.3 * (E316+273.16)))/G316</f>
        <v>101.55994638869866</v>
      </c>
      <c r="I316" s="5">
        <f>($H316-$H$24)*100 / $H$24</f>
        <v>-1.1578574007919354E-2</v>
      </c>
    </row>
    <row r="317" spans="1:9" x14ac:dyDescent="0.25">
      <c r="A317" s="4">
        <v>421.1</v>
      </c>
      <c r="B317" s="2">
        <v>101.1401</v>
      </c>
      <c r="C317" s="5">
        <v>-0.24299999999999999</v>
      </c>
      <c r="D317" s="5">
        <v>520.05399999999997</v>
      </c>
      <c r="E317" s="3">
        <v>20.3</v>
      </c>
      <c r="G317">
        <v>0.99637843088875544</v>
      </c>
      <c r="H317" s="12">
        <f>$B317 + (85.2389687577411*$D317*44/ (62363.3 * (E317+273.16)))/G317</f>
        <v>101.24706383996285</v>
      </c>
      <c r="I317" s="5">
        <f>($H317-$H$24)*100 / $H$24</f>
        <v>-0.31961962023001911</v>
      </c>
    </row>
    <row r="318" spans="1:9" x14ac:dyDescent="0.25">
      <c r="A318" s="4">
        <v>421.3</v>
      </c>
      <c r="B318" s="2">
        <v>101.2461</v>
      </c>
      <c r="C318" s="5">
        <v>-0.13900000000000001</v>
      </c>
      <c r="D318" s="5">
        <v>694.41200000000003</v>
      </c>
      <c r="E318" s="3">
        <v>20.39</v>
      </c>
      <c r="G318">
        <v>0.9951605308525111</v>
      </c>
      <c r="H318" s="12">
        <f>$B318 + (85.2389687577411*$D318*44/ (62363.3 * (E318+273.16)))/G318</f>
        <v>101.38905645318985</v>
      </c>
      <c r="I318" s="5">
        <f>($H318-$H$24)*100 / $H$24</f>
        <v>-0.17982418161900188</v>
      </c>
    </row>
    <row r="319" spans="1:9" x14ac:dyDescent="0.25">
      <c r="A319" s="4">
        <v>421.5</v>
      </c>
      <c r="B319" s="2">
        <v>101.3655</v>
      </c>
      <c r="C319" s="5">
        <v>-2.1000000000000001E-2</v>
      </c>
      <c r="D319" s="5">
        <v>789.55499999999995</v>
      </c>
      <c r="E319" s="3">
        <v>20.440000000000001</v>
      </c>
      <c r="G319">
        <v>0.99449616215676495</v>
      </c>
      <c r="H319" s="12">
        <f>$B319 + (85.2389687577411*$D319*44/ (62363.3 * (E319+273.16)))/G319</f>
        <v>101.52812413539841</v>
      </c>
      <c r="I319" s="5">
        <f>($H319-$H$24)*100 / $H$24</f>
        <v>-4.2908414036901175E-2</v>
      </c>
    </row>
    <row r="320" spans="1:9" x14ac:dyDescent="0.25">
      <c r="A320" s="4">
        <v>421.6</v>
      </c>
      <c r="B320" s="2">
        <v>101.3989</v>
      </c>
      <c r="C320" s="5">
        <v>1.2E-2</v>
      </c>
      <c r="D320" s="5">
        <v>839.68600000000004</v>
      </c>
      <c r="E320" s="3">
        <v>20.49</v>
      </c>
      <c r="G320">
        <v>0.99414772060217327</v>
      </c>
      <c r="H320" s="12">
        <f>$B320 + (85.2389687577411*$D320*44/ (62363.3 * (E320+273.16)))/G320</f>
        <v>101.5718807442169</v>
      </c>
      <c r="I320" s="5">
        <f>($H320-$H$24)*100 / $H$24</f>
        <v>1.7111089677574284E-4</v>
      </c>
    </row>
    <row r="321" spans="1:9" x14ac:dyDescent="0.25">
      <c r="A321" s="4">
        <v>421.9</v>
      </c>
      <c r="B321" s="2">
        <v>101.4297</v>
      </c>
      <c r="C321" s="5">
        <v>4.2999999999999997E-2</v>
      </c>
      <c r="D321" s="5">
        <v>863.745</v>
      </c>
      <c r="E321" s="3">
        <v>20.47</v>
      </c>
      <c r="G321">
        <v>0.99397757765481631</v>
      </c>
      <c r="H321" s="12">
        <f>$B321 + (85.2389687577411*$D321*44/ (62363.3 * (E321+273.16)))/G321</f>
        <v>101.60767963380383</v>
      </c>
      <c r="I321" s="5">
        <f>($H321-$H$24)*100 / $H$24</f>
        <v>3.5416053276921246E-2</v>
      </c>
    </row>
    <row r="322" spans="1:9" x14ac:dyDescent="0.25">
      <c r="A322" s="4">
        <v>422</v>
      </c>
      <c r="B322" s="2">
        <v>101.4449</v>
      </c>
      <c r="C322" s="5">
        <v>5.8000000000000003E-2</v>
      </c>
      <c r="D322" s="5">
        <v>863.15499999999997</v>
      </c>
      <c r="E322" s="3">
        <v>20.46</v>
      </c>
      <c r="G322">
        <v>0.99398103721088538</v>
      </c>
      <c r="H322" s="12">
        <f>$B322 + (85.2389687577411*$D322*44/ (62363.3 * (E322+273.16)))/G322</f>
        <v>101.62276349927075</v>
      </c>
      <c r="I322" s="5">
        <f>($H322-$H$24)*100 / $H$24</f>
        <v>5.0266513036588904E-2</v>
      </c>
    </row>
    <row r="323" spans="1:9" x14ac:dyDescent="0.25">
      <c r="A323" s="4">
        <v>423.6</v>
      </c>
      <c r="B323" s="2">
        <v>101.4552</v>
      </c>
      <c r="C323" s="5">
        <v>6.8000000000000005E-2</v>
      </c>
      <c r="D323" s="5">
        <v>804.029</v>
      </c>
      <c r="E323" s="3">
        <v>20.329999999999998</v>
      </c>
      <c r="G323">
        <v>0.99438764130105872</v>
      </c>
      <c r="H323" s="12">
        <f>$B323 + (85.2389687577411*$D323*44/ (62363.3 * (E323+273.16)))/G323</f>
        <v>101.62088548455634</v>
      </c>
      <c r="I323" s="5">
        <f>($H323-$H$24)*100 / $H$24</f>
        <v>4.8417558469503352E-2</v>
      </c>
    </row>
    <row r="324" spans="1:9" x14ac:dyDescent="0.25">
      <c r="A324" s="4">
        <v>424.8</v>
      </c>
      <c r="B324" s="2">
        <v>101.46550000000001</v>
      </c>
      <c r="C324" s="5">
        <v>7.8E-2</v>
      </c>
      <c r="D324" s="5">
        <v>753.45299999999997</v>
      </c>
      <c r="E324" s="3">
        <v>20.260000000000002</v>
      </c>
      <c r="G324">
        <v>0.99473866733864691</v>
      </c>
      <c r="H324" s="12">
        <f>$B324 + (85.2389687577411*$D324*44/ (62363.3 * (E324+273.16)))/G324</f>
        <v>101.6207455744869</v>
      </c>
      <c r="I324" s="5">
        <f>($H324-$H$24)*100 / $H$24</f>
        <v>4.8279813349680865E-2</v>
      </c>
    </row>
    <row r="325" spans="1:9" x14ac:dyDescent="0.25">
      <c r="A325" s="4">
        <v>426.3</v>
      </c>
      <c r="B325" s="2">
        <v>101.4774</v>
      </c>
      <c r="C325" s="5">
        <v>0.09</v>
      </c>
      <c r="D325" s="5">
        <v>686.3</v>
      </c>
      <c r="E325" s="3">
        <v>20.190000000000001</v>
      </c>
      <c r="G325">
        <v>0.99520658041757881</v>
      </c>
      <c r="H325" s="12">
        <f>$B325 + (85.2389687577411*$D325*44/ (62363.3 * (E325+273.16)))/G325</f>
        <v>101.61877624504076</v>
      </c>
      <c r="I325" s="5">
        <f>($H325-$H$24)*100 / $H$24</f>
        <v>4.6340957042749792E-2</v>
      </c>
    </row>
    <row r="326" spans="1:9" x14ac:dyDescent="0.25">
      <c r="A326" s="4">
        <v>427.8</v>
      </c>
      <c r="B326" s="2">
        <v>101.48779999999999</v>
      </c>
      <c r="C326" s="5">
        <v>0.1</v>
      </c>
      <c r="D326" s="5">
        <v>626.79100000000005</v>
      </c>
      <c r="E326" s="3">
        <v>20.12</v>
      </c>
      <c r="G326">
        <v>0.99562119498522694</v>
      </c>
      <c r="H326" s="12">
        <f>$B326 + (85.2389687577411*$D326*44/ (62363.3 * (E326+273.16)))/G326</f>
        <v>101.61689456132439</v>
      </c>
      <c r="I326" s="5">
        <f>($H326-$H$24)*100 / $H$24</f>
        <v>4.4488390247337875E-2</v>
      </c>
    </row>
    <row r="327" spans="1:9" x14ac:dyDescent="0.25">
      <c r="A327" s="4">
        <v>429.8</v>
      </c>
      <c r="B327" s="2">
        <v>101.4987</v>
      </c>
      <c r="C327" s="5">
        <v>0.111</v>
      </c>
      <c r="D327" s="5">
        <v>557.46699999999998</v>
      </c>
      <c r="E327" s="3">
        <v>20.09</v>
      </c>
      <c r="G327">
        <v>0.99610698380807261</v>
      </c>
      <c r="H327" s="12">
        <f>$B327 + (85.2389687577411*$D327*44/ (62363.3 * (E327+273.16)))/G327</f>
        <v>101.61347225994467</v>
      </c>
      <c r="I327" s="5">
        <f>($H327-$H$24)*100 / $H$24</f>
        <v>4.111904509928125E-2</v>
      </c>
    </row>
    <row r="328" spans="1:9" x14ac:dyDescent="0.25">
      <c r="A328" s="4">
        <v>431.8</v>
      </c>
      <c r="B328" s="2">
        <v>101.508</v>
      </c>
      <c r="C328" s="5">
        <v>0.12</v>
      </c>
      <c r="D328" s="5">
        <v>498.79599999999999</v>
      </c>
      <c r="E328" s="3">
        <v>20.07</v>
      </c>
      <c r="G328">
        <v>0.99651832912197735</v>
      </c>
      <c r="H328" s="12">
        <f>$B328 + (85.2389687577411*$D328*44/ (62363.3 * (E328+273.16)))/G328</f>
        <v>101.61065758557055</v>
      </c>
      <c r="I328" s="5">
        <f>($H328-$H$24)*100 / $H$24</f>
        <v>3.834792461818632E-2</v>
      </c>
    </row>
    <row r="329" spans="1:9" x14ac:dyDescent="0.25">
      <c r="A329" s="4">
        <v>433.8</v>
      </c>
      <c r="B329" s="2">
        <v>101.5076</v>
      </c>
      <c r="C329" s="5">
        <v>0.11899999999999999</v>
      </c>
      <c r="D329" s="5">
        <v>500.19900000000001</v>
      </c>
      <c r="E329" s="3">
        <v>20.100000000000001</v>
      </c>
      <c r="G329">
        <v>0.99650965933159263</v>
      </c>
      <c r="H329" s="12">
        <f>$B329 + (85.2389687577411*$D329*44/ (62363.3 * (E329+273.16)))/G329</f>
        <v>101.61053670239379</v>
      </c>
      <c r="I329" s="5">
        <f>($H329-$H$24)*100 / $H$24</f>
        <v>3.8228911971456433E-2</v>
      </c>
    </row>
    <row r="330" spans="1:9" x14ac:dyDescent="0.25">
      <c r="A330" s="4">
        <v>435.8</v>
      </c>
      <c r="B330" s="2">
        <v>101.50709999999999</v>
      </c>
      <c r="C330" s="5">
        <v>0.11899999999999999</v>
      </c>
      <c r="D330" s="5">
        <v>500.71600000000001</v>
      </c>
      <c r="E330" s="3">
        <v>20.14</v>
      </c>
      <c r="G330">
        <v>0.99650760989625176</v>
      </c>
      <c r="H330" s="12">
        <f>$B330 + (85.2389687577411*$D330*44/ (62363.3 * (E330+273.16)))/G330</f>
        <v>101.61012925556226</v>
      </c>
      <c r="I330" s="5">
        <f>($H330-$H$24)*100 / $H$24</f>
        <v>3.7827769917443556E-2</v>
      </c>
    </row>
    <row r="331" spans="1:9" x14ac:dyDescent="0.25">
      <c r="A331" s="4">
        <v>437.8</v>
      </c>
      <c r="B331" s="2">
        <v>101.50660000000001</v>
      </c>
      <c r="C331" s="5">
        <v>0.11799999999999999</v>
      </c>
      <c r="D331" s="5">
        <v>500.93</v>
      </c>
      <c r="E331" s="3">
        <v>20.239999999999998</v>
      </c>
      <c r="G331">
        <v>0.99651005765398692</v>
      </c>
      <c r="H331" s="12">
        <f>$B331 + (85.2389687577411*$D331*44/ (62363.3 * (E331+273.16)))/G331</f>
        <v>101.60963790529497</v>
      </c>
      <c r="I331" s="5">
        <f>($H331-$H$24)*100 / $H$24</f>
        <v>3.7344022738169322E-2</v>
      </c>
    </row>
    <row r="332" spans="1:9" x14ac:dyDescent="0.25">
      <c r="A332" s="4">
        <v>439.8</v>
      </c>
      <c r="B332" s="2">
        <v>101.5059</v>
      </c>
      <c r="C332" s="5">
        <v>0.11799999999999999</v>
      </c>
      <c r="D332" s="5">
        <v>501.05900000000003</v>
      </c>
      <c r="E332" s="3">
        <v>20.38</v>
      </c>
      <c r="G332">
        <v>0.99651467479747813</v>
      </c>
      <c r="H332" s="12">
        <f>$B332 + (85.2389687577411*$D332*44/ (62363.3 * (E332+273.16)))/G332</f>
        <v>101.60891480720645</v>
      </c>
      <c r="I332" s="5">
        <f>($H332-$H$24)*100 / $H$24</f>
        <v>3.6632113772292453E-2</v>
      </c>
    </row>
    <row r="333" spans="1:9" x14ac:dyDescent="0.25">
      <c r="A333" s="4">
        <v>441.8</v>
      </c>
      <c r="B333" s="2">
        <v>101.50530000000001</v>
      </c>
      <c r="C333" s="5">
        <v>0.11700000000000001</v>
      </c>
      <c r="D333" s="5">
        <v>501.10599999999999</v>
      </c>
      <c r="E333" s="3">
        <v>20.440000000000001</v>
      </c>
      <c r="G333">
        <v>0.99651670900309686</v>
      </c>
      <c r="H333" s="12">
        <f>$B333 + (85.2389687577411*$D333*44/ (62363.3 * (E333+273.16)))/G333</f>
        <v>101.60830320582269</v>
      </c>
      <c r="I333" s="5">
        <f>($H333-$H$24)*100 / $H$24</f>
        <v>3.6029976226164412E-2</v>
      </c>
    </row>
    <row r="334" spans="1:9" x14ac:dyDescent="0.25">
      <c r="A334" s="4">
        <v>443.8</v>
      </c>
      <c r="B334" s="2">
        <v>101.50530000000001</v>
      </c>
      <c r="C334" s="5">
        <v>0.11700000000000001</v>
      </c>
      <c r="D334" s="5">
        <v>501.16800000000001</v>
      </c>
      <c r="E334" s="3">
        <v>20.5</v>
      </c>
      <c r="G334">
        <v>0.99651863676426544</v>
      </c>
      <c r="H334" s="12">
        <f>$B334 + (85.2389687577411*$D334*44/ (62363.3 * (E334+273.16)))/G334</f>
        <v>101.60829470278232</v>
      </c>
      <c r="I334" s="5">
        <f>($H334-$H$24)*100 / $H$24</f>
        <v>3.6021604760691862E-2</v>
      </c>
    </row>
    <row r="335" spans="1:9" x14ac:dyDescent="0.25">
      <c r="A335" s="4">
        <v>445.8</v>
      </c>
      <c r="B335" s="2">
        <v>101.504</v>
      </c>
      <c r="C335" s="5">
        <v>0.11600000000000001</v>
      </c>
      <c r="D335" s="5">
        <v>501.15899999999999</v>
      </c>
      <c r="E335" s="3">
        <v>20.51</v>
      </c>
      <c r="G335">
        <v>0.99651909304386954</v>
      </c>
      <c r="H335" s="12">
        <f>$B335 + (85.2389687577411*$D335*44/ (62363.3 * (E335+273.16)))/G335</f>
        <v>101.60698929894741</v>
      </c>
      <c r="I335" s="5">
        <f>($H335-$H$24)*100 / $H$24</f>
        <v>3.4736400569306505E-2</v>
      </c>
    </row>
    <row r="336" spans="1:9" x14ac:dyDescent="0.25">
      <c r="A336" s="4">
        <v>447.9</v>
      </c>
      <c r="B336" s="2">
        <v>101.50320000000001</v>
      </c>
      <c r="C336" s="5">
        <v>0.115</v>
      </c>
      <c r="D336" s="5">
        <v>501.14</v>
      </c>
      <c r="E336" s="3">
        <v>20.46</v>
      </c>
      <c r="G336">
        <v>0.99651725850759276</v>
      </c>
      <c r="H336" s="12">
        <f>$B336 + (85.2389687577411*$D336*44/ (62363.3 * (E336+273.16)))/G336</f>
        <v>101.60620312121777</v>
      </c>
      <c r="I336" s="5">
        <f>($H336-$H$24)*100 / $H$24</f>
        <v>3.3962388048210709E-2</v>
      </c>
    </row>
    <row r="337" spans="1:9" x14ac:dyDescent="0.25">
      <c r="A337" s="4">
        <v>449.9</v>
      </c>
      <c r="B337" s="2">
        <v>101.5033</v>
      </c>
      <c r="C337" s="5">
        <v>0.115</v>
      </c>
      <c r="D337" s="5">
        <v>501.10599999999999</v>
      </c>
      <c r="E337" s="3">
        <v>20.39</v>
      </c>
      <c r="G337">
        <v>0.99651473982255434</v>
      </c>
      <c r="H337" s="12">
        <f>$B337 + (85.2389687577411*$D337*44/ (62363.3 * (E337+273.16)))/G337</f>
        <v>101.60632095380436</v>
      </c>
      <c r="I337" s="5">
        <f>($H337-$H$24)*100 / $H$24</f>
        <v>3.4078397309182648E-2</v>
      </c>
    </row>
    <row r="338" spans="1:9" x14ac:dyDescent="0.25">
      <c r="A338" s="4">
        <v>451.9</v>
      </c>
      <c r="B338" s="2">
        <v>101.503</v>
      </c>
      <c r="C338" s="5">
        <v>0.115</v>
      </c>
      <c r="D338" s="5">
        <v>501.12900000000002</v>
      </c>
      <c r="E338" s="3">
        <v>20.3</v>
      </c>
      <c r="G338">
        <v>0.99651103058986024</v>
      </c>
      <c r="H338" s="12">
        <f>$B338 + (85.2389687577411*$D338*44/ (62363.3 * (E338+273.16)))/G338</f>
        <v>101.60605766241916</v>
      </c>
      <c r="I338" s="5">
        <f>($H338-$H$24)*100 / $H$24</f>
        <v>3.3819180059500409E-2</v>
      </c>
    </row>
    <row r="339" spans="1:9" x14ac:dyDescent="0.25">
      <c r="A339" s="4">
        <v>453.9</v>
      </c>
      <c r="B339" s="2">
        <v>101.5025</v>
      </c>
      <c r="C339" s="5">
        <v>0.114</v>
      </c>
      <c r="D339" s="5">
        <v>501.15800000000002</v>
      </c>
      <c r="E339" s="3">
        <v>20.23</v>
      </c>
      <c r="G339">
        <v>0.99650806432029626</v>
      </c>
      <c r="H339" s="12">
        <f>$B339 + (85.2389687577411*$D339*44/ (62363.3 * (E339+273.16)))/G339</f>
        <v>101.60558852313478</v>
      </c>
      <c r="I339" s="5">
        <f>($H339-$H$24)*100 / $H$24</f>
        <v>3.3357300173366772E-2</v>
      </c>
    </row>
    <row r="340" spans="1:9" x14ac:dyDescent="0.25">
      <c r="A340" s="4">
        <v>455.9</v>
      </c>
      <c r="B340" s="2">
        <v>101.50279999999999</v>
      </c>
      <c r="C340" s="5">
        <v>0.115</v>
      </c>
      <c r="D340" s="5">
        <v>501.19600000000003</v>
      </c>
      <c r="E340" s="3">
        <v>20.190000000000001</v>
      </c>
      <c r="G340">
        <v>0.99650621760014191</v>
      </c>
      <c r="H340" s="12">
        <f>$B340 + (85.2389687577411*$D340*44/ (62363.3 * (E340+273.16)))/G340</f>
        <v>101.60591058863594</v>
      </c>
      <c r="I340" s="5">
        <f>($H340-$H$24)*100 / $H$24</f>
        <v>3.3674382076233154E-2</v>
      </c>
    </row>
    <row r="341" spans="1:9" x14ac:dyDescent="0.25">
      <c r="A341" s="4">
        <v>457.9</v>
      </c>
      <c r="B341" s="2">
        <v>101.5026</v>
      </c>
      <c r="C341" s="5">
        <v>0.114</v>
      </c>
      <c r="D341" s="5">
        <v>501.24099999999999</v>
      </c>
      <c r="E341" s="3">
        <v>20.14</v>
      </c>
      <c r="G341">
        <v>0.99650392512700392</v>
      </c>
      <c r="H341" s="12">
        <f>$B341 + (85.2389687577411*$D341*44/ (62363.3 * (E341+273.16)))/G341</f>
        <v>101.60573766295772</v>
      </c>
      <c r="I341" s="5">
        <f>($H341-$H$24)*100 / $H$24</f>
        <v>3.3504132226725797E-2</v>
      </c>
    </row>
    <row r="342" spans="1:9" x14ac:dyDescent="0.25">
      <c r="A342" s="4">
        <v>459.9</v>
      </c>
      <c r="B342" s="2">
        <v>101.5016</v>
      </c>
      <c r="C342" s="5">
        <v>0.113</v>
      </c>
      <c r="D342" s="5">
        <v>501.25299999999999</v>
      </c>
      <c r="E342" s="3">
        <v>20.13</v>
      </c>
      <c r="G342">
        <v>0.99650344536042446</v>
      </c>
      <c r="H342" s="12">
        <f>$B342 + (85.2389687577411*$D342*44/ (62363.3 * (E342+273.16)))/G342</f>
        <v>101.60474369845203</v>
      </c>
      <c r="I342" s="5">
        <f>($H342-$H$24)*100 / $H$24</f>
        <v>3.2525548194221141E-2</v>
      </c>
    </row>
    <row r="343" spans="1:9" x14ac:dyDescent="0.25">
      <c r="A343" s="4">
        <v>461.9</v>
      </c>
      <c r="B343" s="2">
        <v>101.5017</v>
      </c>
      <c r="C343" s="5">
        <v>0.114</v>
      </c>
      <c r="D343" s="5">
        <v>501.27199999999999</v>
      </c>
      <c r="E343" s="3">
        <v>20.11</v>
      </c>
      <c r="G343">
        <v>0.99650252070421086</v>
      </c>
      <c r="H343" s="12">
        <f>$B343 + (85.2389687577411*$D343*44/ (62363.3 * (E343+273.16)))/G343</f>
        <v>101.60485473814254</v>
      </c>
      <c r="I343" s="5">
        <f>($H343-$H$24)*100 / $H$24</f>
        <v>3.2634869671480882E-2</v>
      </c>
    </row>
    <row r="344" spans="1:9" x14ac:dyDescent="0.25">
      <c r="A344" s="4">
        <v>462.4</v>
      </c>
      <c r="B344" s="2">
        <v>101.50190000000001</v>
      </c>
      <c r="C344" s="5">
        <v>0.114</v>
      </c>
      <c r="D344" s="5">
        <v>501.267</v>
      </c>
      <c r="E344" s="3">
        <v>20.100000000000001</v>
      </c>
      <c r="G344">
        <v>0.99650216008415748</v>
      </c>
      <c r="H344" s="12">
        <f>$B344 + (85.2389687577411*$D344*44/ (62363.3 * (E344+273.16)))/G344</f>
        <v>101.605057264027</v>
      </c>
      <c r="I344" s="5">
        <f>($H344-$H$24)*100 / $H$24</f>
        <v>3.2834261697621457E-2</v>
      </c>
    </row>
    <row r="345" spans="1:9" x14ac:dyDescent="0.25">
      <c r="A345" s="4">
        <v>462.6</v>
      </c>
      <c r="B345" s="2">
        <v>101.2957</v>
      </c>
      <c r="C345" s="5">
        <v>-0.09</v>
      </c>
      <c r="D345" s="5">
        <v>646.42399999999998</v>
      </c>
      <c r="E345" s="3">
        <v>20.21</v>
      </c>
      <c r="G345">
        <v>0.99548777813568756</v>
      </c>
      <c r="H345" s="12">
        <f>$B345 + (85.2389687577411*$D345*44/ (62363.3 * (E345+273.16)))/G345</f>
        <v>101.4288151893266</v>
      </c>
      <c r="I345" s="5">
        <f>($H345-$H$24)*100 / $H$24</f>
        <v>-0.140680666822422</v>
      </c>
    </row>
    <row r="346" spans="1:9" x14ac:dyDescent="0.25">
      <c r="A346" s="4">
        <v>462.8</v>
      </c>
      <c r="B346" s="2">
        <v>101.21169999999999</v>
      </c>
      <c r="C346" s="5">
        <v>-0.17299999999999999</v>
      </c>
      <c r="D346" s="5">
        <v>836.56200000000001</v>
      </c>
      <c r="E346" s="3">
        <v>20.28</v>
      </c>
      <c r="G346">
        <v>0.99415576383874771</v>
      </c>
      <c r="H346" s="12">
        <f>$B346 + (85.2389687577411*$D346*44/ (62363.3 * (E346+273.16)))/G346</f>
        <v>101.38415911763195</v>
      </c>
      <c r="I346" s="5">
        <f>($H346-$H$24)*100 / $H$24</f>
        <v>-0.18464573646458646</v>
      </c>
    </row>
    <row r="347" spans="1:9" x14ac:dyDescent="0.25">
      <c r="A347" s="4">
        <v>462.9</v>
      </c>
      <c r="B347" s="2">
        <v>101.3702</v>
      </c>
      <c r="C347" s="5">
        <v>-1.6E-2</v>
      </c>
      <c r="D347" s="5">
        <v>882.05799999999999</v>
      </c>
      <c r="E347" s="3">
        <v>20.329999999999998</v>
      </c>
      <c r="G347">
        <v>0.99383929805778504</v>
      </c>
      <c r="H347" s="12">
        <f>$B347 + (85.2389687577411*$D347*44/ (62363.3 * (E347+273.16)))/G347</f>
        <v>101.55206513308234</v>
      </c>
      <c r="I347" s="5">
        <f>($H347-$H$24)*100 / $H$24</f>
        <v>-1.9337876133927866E-2</v>
      </c>
    </row>
    <row r="348" spans="1:9" x14ac:dyDescent="0.25">
      <c r="A348" s="4">
        <v>463.1</v>
      </c>
      <c r="B348" s="2">
        <v>101.4378</v>
      </c>
      <c r="C348" s="5">
        <v>0.05</v>
      </c>
      <c r="D348" s="5">
        <v>881.54700000000003</v>
      </c>
      <c r="E348" s="3">
        <v>20.32</v>
      </c>
      <c r="G348">
        <v>0.99384219351107894</v>
      </c>
      <c r="H348" s="12">
        <f>$B348 + (85.2389687577411*$D348*44/ (62363.3 * (E348+273.16)))/G348</f>
        <v>101.61956543740699</v>
      </c>
      <c r="I348" s="5">
        <f>($H348-$H$24)*100 / $H$24</f>
        <v>4.7117937552354237E-2</v>
      </c>
    </row>
    <row r="349" spans="1:9" x14ac:dyDescent="0.25">
      <c r="A349" s="4">
        <v>465.1</v>
      </c>
      <c r="B349" s="2">
        <v>101.43989999999999</v>
      </c>
      <c r="C349" s="5">
        <v>5.2999999999999999E-2</v>
      </c>
      <c r="D349" s="5">
        <v>871.53800000000001</v>
      </c>
      <c r="E349" s="3">
        <v>20.239999999999998</v>
      </c>
      <c r="G349">
        <v>0.9939070473545355</v>
      </c>
      <c r="H349" s="12">
        <f>$B349 + (85.2389687577411*$D349*44/ (62363.3 * (E349+273.16)))/G349</f>
        <v>101.61963895951077</v>
      </c>
      <c r="I349" s="5">
        <f>($H349-$H$24)*100 / $H$24</f>
        <v>4.7190321984976129E-2</v>
      </c>
    </row>
    <row r="350" spans="1:9" x14ac:dyDescent="0.25">
      <c r="A350" s="4">
        <v>467.1</v>
      </c>
      <c r="B350" s="2">
        <v>101.4436</v>
      </c>
      <c r="C350" s="5">
        <v>5.6000000000000001E-2</v>
      </c>
      <c r="D350" s="5">
        <v>862.65700000000004</v>
      </c>
      <c r="E350" s="3">
        <v>20.329999999999998</v>
      </c>
      <c r="G350">
        <v>0.99397567714780477</v>
      </c>
      <c r="H350" s="12">
        <f>$B350 + (85.2389687577411*$D350*44/ (62363.3 * (E350+273.16)))/G350</f>
        <v>101.62144057770948</v>
      </c>
      <c r="I350" s="5">
        <f>($H350-$H$24)*100 / $H$24</f>
        <v>4.8964062185784411E-2</v>
      </c>
    </row>
    <row r="351" spans="1:9" x14ac:dyDescent="0.25">
      <c r="A351" s="4">
        <v>468.6</v>
      </c>
      <c r="B351" s="2">
        <v>101.4552</v>
      </c>
      <c r="C351" s="5">
        <v>6.8000000000000005E-2</v>
      </c>
      <c r="D351" s="5">
        <v>799.36800000000005</v>
      </c>
      <c r="E351" s="3">
        <v>20.3</v>
      </c>
      <c r="G351">
        <v>0.9944184883000643</v>
      </c>
      <c r="H351" s="12">
        <f>$B351 + (85.2389687577411*$D351*44/ (62363.3 * (E351+273.16)))/G351</f>
        <v>101.6199367260471</v>
      </c>
      <c r="I351" s="5">
        <f>($H351-$H$24)*100 / $H$24</f>
        <v>4.7483480921941629E-2</v>
      </c>
    </row>
    <row r="352" spans="1:9" x14ac:dyDescent="0.25">
      <c r="A352" s="4">
        <v>470.1</v>
      </c>
      <c r="B352" s="2">
        <v>101.4662</v>
      </c>
      <c r="C352" s="5">
        <v>7.9000000000000001E-2</v>
      </c>
      <c r="D352" s="5">
        <v>726.00199999999995</v>
      </c>
      <c r="E352" s="3">
        <v>20.350000000000001</v>
      </c>
      <c r="G352">
        <v>0.99493668907142119</v>
      </c>
      <c r="H352" s="12">
        <f>$B352 + (85.2389687577411*$D352*44/ (62363.3 * (E352+273.16)))/G352</f>
        <v>101.61571378769635</v>
      </c>
      <c r="I352" s="5">
        <f>($H352-$H$24)*100 / $H$24</f>
        <v>4.3325887751748705E-2</v>
      </c>
    </row>
    <row r="353" spans="1:9" x14ac:dyDescent="0.25">
      <c r="A353" s="4">
        <v>472.1</v>
      </c>
      <c r="B353" s="2">
        <v>101.4706</v>
      </c>
      <c r="C353" s="5">
        <v>8.3000000000000004E-2</v>
      </c>
      <c r="D353" s="5">
        <v>705.09299999999996</v>
      </c>
      <c r="E353" s="3">
        <v>20.440000000000001</v>
      </c>
      <c r="G353">
        <v>0.99508840670799814</v>
      </c>
      <c r="H353" s="12">
        <f>$B353 + (85.2389687577411*$D353*44/ (62363.3 * (E353+273.16)))/G353</f>
        <v>101.61574111683763</v>
      </c>
      <c r="I353" s="5">
        <f>($H353-$H$24)*100 / $H$24</f>
        <v>4.3352794005564473E-2</v>
      </c>
    </row>
    <row r="354" spans="1:9" x14ac:dyDescent="0.25">
      <c r="A354" s="4">
        <v>474.1</v>
      </c>
      <c r="B354" s="2">
        <v>101.47020000000001</v>
      </c>
      <c r="C354" s="5">
        <v>8.3000000000000004E-2</v>
      </c>
      <c r="D354" s="5">
        <v>705.57500000000005</v>
      </c>
      <c r="E354" s="3">
        <v>20.48</v>
      </c>
      <c r="G354">
        <v>0.99508725055929848</v>
      </c>
      <c r="H354" s="12">
        <f>$B354 + (85.2389687577411*$D354*44/ (62363.3 * (E354+273.16)))/G354</f>
        <v>101.61542071889029</v>
      </c>
      <c r="I354" s="5">
        <f>($H354-$H$24)*100 / $H$24</f>
        <v>4.3037353853012092E-2</v>
      </c>
    </row>
    <row r="355" spans="1:9" x14ac:dyDescent="0.25">
      <c r="A355" s="4">
        <v>476.2</v>
      </c>
      <c r="B355" s="2">
        <v>101.4697</v>
      </c>
      <c r="C355" s="5">
        <v>8.2000000000000003E-2</v>
      </c>
      <c r="D355" s="5">
        <v>705.67600000000004</v>
      </c>
      <c r="E355" s="3">
        <v>20.56</v>
      </c>
      <c r="G355">
        <v>0.99509098417822262</v>
      </c>
      <c r="H355" s="12">
        <f>$B355 + (85.2389687577411*$D355*44/ (62363.3 * (E355+273.16)))/G355</f>
        <v>101.61490140262914</v>
      </c>
      <c r="I355" s="5">
        <f>($H355-$H$24)*100 / $H$24</f>
        <v>4.2526073421903281E-2</v>
      </c>
    </row>
    <row r="356" spans="1:9" x14ac:dyDescent="0.25">
      <c r="A356" s="4">
        <v>478.2</v>
      </c>
      <c r="B356" s="2">
        <v>101.4684</v>
      </c>
      <c r="C356" s="5">
        <v>8.1000000000000003E-2</v>
      </c>
      <c r="D356" s="5">
        <v>705.60299999999995</v>
      </c>
      <c r="E356" s="3">
        <v>20.53</v>
      </c>
      <c r="G356">
        <v>0.99508983046303956</v>
      </c>
      <c r="H356" s="12">
        <f>$B356 + (85.2389687577411*$D356*44/ (62363.3 * (E356+273.16)))/G356</f>
        <v>101.61360138091514</v>
      </c>
      <c r="I356" s="5">
        <f>($H356-$H$24)*100 / $H$24</f>
        <v>4.1246168069205932E-2</v>
      </c>
    </row>
    <row r="357" spans="1:9" x14ac:dyDescent="0.25">
      <c r="A357" s="4">
        <v>480.2</v>
      </c>
      <c r="B357" s="2">
        <v>101.468</v>
      </c>
      <c r="C357" s="5">
        <v>0.08</v>
      </c>
      <c r="D357" s="5">
        <v>705.58299999999997</v>
      </c>
      <c r="E357" s="3">
        <v>20.39</v>
      </c>
      <c r="G357">
        <v>0.99508219268766551</v>
      </c>
      <c r="H357" s="12">
        <f>$B357 + (85.2389687577411*$D357*44/ (62363.3 * (E357+273.16)))/G357</f>
        <v>101.61326762778958</v>
      </c>
      <c r="I357" s="5">
        <f>($H357-$H$24)*100 / $H$24</f>
        <v>4.0917579394661202E-2</v>
      </c>
    </row>
    <row r="358" spans="1:9" x14ac:dyDescent="0.25">
      <c r="A358" s="4">
        <v>482.2</v>
      </c>
      <c r="B358" s="2">
        <v>101.46769999999999</v>
      </c>
      <c r="C358" s="5">
        <v>0.08</v>
      </c>
      <c r="D358" s="5">
        <v>705.55600000000004</v>
      </c>
      <c r="E358" s="3">
        <v>20.350000000000001</v>
      </c>
      <c r="G358">
        <v>0.99508015700786567</v>
      </c>
      <c r="H358" s="12">
        <f>$B358 + (85.2389687577411*$D358*44/ (62363.3 * (E358+273.16)))/G358</f>
        <v>101.61298216269601</v>
      </c>
      <c r="I358" s="5">
        <f>($H358-$H$24)*100 / $H$24</f>
        <v>4.0636531549589183E-2</v>
      </c>
    </row>
    <row r="359" spans="1:9" x14ac:dyDescent="0.25">
      <c r="A359" s="4">
        <v>484.2</v>
      </c>
      <c r="B359" s="2">
        <v>101.468</v>
      </c>
      <c r="C359" s="5">
        <v>0.08</v>
      </c>
      <c r="D359" s="5">
        <v>705.55700000000002</v>
      </c>
      <c r="E359" s="3">
        <v>20.239999999999998</v>
      </c>
      <c r="G359">
        <v>0.99507402452335292</v>
      </c>
      <c r="H359" s="12">
        <f>$B359 + (85.2389687577411*$D359*44/ (62363.3 * (E359+273.16)))/G359</f>
        <v>101.61333773280468</v>
      </c>
      <c r="I359" s="5">
        <f>($H359-$H$24)*100 / $H$24</f>
        <v>4.0986599614176313E-2</v>
      </c>
    </row>
    <row r="360" spans="1:9" x14ac:dyDescent="0.25">
      <c r="A360" s="4">
        <v>486.2</v>
      </c>
      <c r="B360" s="2">
        <v>101.4676</v>
      </c>
      <c r="C360" s="5">
        <v>0.08</v>
      </c>
      <c r="D360" s="5">
        <v>705.56899999999996</v>
      </c>
      <c r="E360" s="3">
        <v>20.21</v>
      </c>
      <c r="G360">
        <v>0.99507226792512149</v>
      </c>
      <c r="H360" s="12">
        <f>$B360 + (85.2389687577411*$D360*44/ (62363.3 * (E360+273.16)))/G360</f>
        <v>101.61295532376167</v>
      </c>
      <c r="I360" s="5">
        <f>($H360-$H$24)*100 / $H$24</f>
        <v>4.0610107917306543E-2</v>
      </c>
    </row>
    <row r="361" spans="1:9" x14ac:dyDescent="0.25">
      <c r="A361" s="4">
        <v>488.2</v>
      </c>
      <c r="B361" s="2">
        <v>101.4674</v>
      </c>
      <c r="C361" s="5">
        <v>0.08</v>
      </c>
      <c r="D361" s="5">
        <v>705.58199999999999</v>
      </c>
      <c r="E361" s="3">
        <v>20.149999999999999</v>
      </c>
      <c r="G361">
        <v>0.99506882973727173</v>
      </c>
      <c r="H361" s="12">
        <f>$B361 + (85.2389687577411*$D361*44/ (62363.3 * (E361+273.16)))/G361</f>
        <v>101.61278823894241</v>
      </c>
      <c r="I361" s="5">
        <f>($H361-$H$24)*100 / $H$24</f>
        <v>4.0445608546093463E-2</v>
      </c>
    </row>
    <row r="362" spans="1:9" x14ac:dyDescent="0.25">
      <c r="A362" s="4">
        <v>490.2</v>
      </c>
      <c r="B362" s="2">
        <v>101.4671</v>
      </c>
      <c r="C362" s="5">
        <v>7.9000000000000001E-2</v>
      </c>
      <c r="D362" s="5">
        <v>705.61300000000006</v>
      </c>
      <c r="E362" s="3">
        <v>20.13</v>
      </c>
      <c r="G362">
        <v>0.99506749543652884</v>
      </c>
      <c r="H362" s="12">
        <f>$B362 + (85.2389687577411*$D362*44/ (62363.3 * (E362+273.16)))/G362</f>
        <v>101.61250473633699</v>
      </c>
      <c r="I362" s="5">
        <f>($H362-$H$24)*100 / $H$24</f>
        <v>4.0166492821885433E-2</v>
      </c>
    </row>
    <row r="363" spans="1:9" x14ac:dyDescent="0.25">
      <c r="A363" s="4">
        <v>492.2</v>
      </c>
      <c r="B363" s="2">
        <v>101.4671</v>
      </c>
      <c r="C363" s="5">
        <v>7.9000000000000001E-2</v>
      </c>
      <c r="D363" s="5">
        <v>705.64400000000001</v>
      </c>
      <c r="E363" s="3">
        <v>20.14</v>
      </c>
      <c r="G363">
        <v>0.99506783560791345</v>
      </c>
      <c r="H363" s="12">
        <f>$B363 + (85.2389687577411*$D363*44/ (62363.3 * (E363+273.16)))/G363</f>
        <v>101.61250611699694</v>
      </c>
      <c r="I363" s="5">
        <f>($H363-$H$24)*100 / $H$24</f>
        <v>4.0167852117691444E-2</v>
      </c>
    </row>
    <row r="364" spans="1:9" x14ac:dyDescent="0.25">
      <c r="A364" s="4">
        <v>493.7</v>
      </c>
      <c r="B364" s="2">
        <v>101.46680000000001</v>
      </c>
      <c r="C364" s="5">
        <v>7.9000000000000001E-2</v>
      </c>
      <c r="D364" s="5">
        <v>705.66099999999994</v>
      </c>
      <c r="E364" s="3">
        <v>20.11</v>
      </c>
      <c r="G364">
        <v>0.9950660411137604</v>
      </c>
      <c r="H364" s="12">
        <f>$B364 + (85.2389687577411*$D364*44/ (62363.3 * (E364+273.16)))/G364</f>
        <v>101.61222475695115</v>
      </c>
      <c r="I364" s="5">
        <f>($H364-$H$24)*100 / $H$24</f>
        <v>3.9890845799440772E-2</v>
      </c>
    </row>
    <row r="365" spans="1:9" x14ac:dyDescent="0.25">
      <c r="A365" s="4">
        <v>493.9</v>
      </c>
      <c r="B365" s="2">
        <v>101.28360000000001</v>
      </c>
      <c r="C365" s="5">
        <v>-0.10199999999999999</v>
      </c>
      <c r="D365" s="5">
        <v>887.154</v>
      </c>
      <c r="E365" s="3">
        <v>20.2</v>
      </c>
      <c r="G365">
        <v>0.99379434482982243</v>
      </c>
      <c r="H365" s="12">
        <f>$B365 + (85.2389687577411*$D365*44/ (62363.3 * (E365+273.16)))/G365</f>
        <v>101.46660517558813</v>
      </c>
      <c r="I365" s="5">
        <f>($H365-$H$24)*100 / $H$24</f>
        <v>-0.10347543773005294</v>
      </c>
    </row>
    <row r="366" spans="1:9" x14ac:dyDescent="0.25">
      <c r="A366" s="4">
        <v>494.1</v>
      </c>
      <c r="B366" s="2">
        <v>101.2081</v>
      </c>
      <c r="C366" s="5">
        <v>-0.17599999999999999</v>
      </c>
      <c r="D366" s="5">
        <v>1022.379</v>
      </c>
      <c r="E366" s="3">
        <v>20.309999999999999</v>
      </c>
      <c r="G366">
        <v>0.99285050484374182</v>
      </c>
      <c r="H366" s="12">
        <f>$B366 + (85.2389687577411*$D366*44/ (62363.3 * (E366+273.16)))/G366</f>
        <v>101.41912121660029</v>
      </c>
      <c r="I366" s="5">
        <f>($H366-$H$24)*100 / $H$24</f>
        <v>-0.15022463631744995</v>
      </c>
    </row>
    <row r="367" spans="1:9" x14ac:dyDescent="0.25">
      <c r="A367" s="4">
        <v>494.2</v>
      </c>
      <c r="B367" s="2">
        <v>101.2992</v>
      </c>
      <c r="C367" s="5">
        <v>-8.5999999999999993E-2</v>
      </c>
      <c r="D367" s="5">
        <v>1113.8240000000001</v>
      </c>
      <c r="E367" s="3">
        <v>20.34</v>
      </c>
      <c r="G367">
        <v>0.99220893347240091</v>
      </c>
      <c r="H367" s="12">
        <f>$B367 + (85.2389687577411*$D367*44/ (62363.3 * (E367+273.16)))/G367</f>
        <v>101.52922079930835</v>
      </c>
      <c r="I367" s="5">
        <f>($H367-$H$24)*100 / $H$24</f>
        <v>-4.1828719756939178E-2</v>
      </c>
    </row>
    <row r="368" spans="1:9" x14ac:dyDescent="0.25">
      <c r="A368" s="4">
        <v>494.4</v>
      </c>
      <c r="B368" s="2">
        <v>101.3715</v>
      </c>
      <c r="C368" s="5">
        <v>-1.4999999999999999E-2</v>
      </c>
      <c r="D368" s="5">
        <v>1114.8030000000001</v>
      </c>
      <c r="E368" s="3">
        <v>20.37</v>
      </c>
      <c r="G368">
        <v>0.9922046861912025</v>
      </c>
      <c r="H368" s="12">
        <f>$B368 + (85.2389687577411*$D368*44/ (62363.3 * (E368+273.16)))/G368</f>
        <v>101.60170043264478</v>
      </c>
      <c r="I368" s="5">
        <f>($H368-$H$24)*100 / $H$24</f>
        <v>2.9529373473115978E-2</v>
      </c>
    </row>
    <row r="369" spans="1:9" x14ac:dyDescent="0.25">
      <c r="A369" s="4">
        <v>494.5</v>
      </c>
      <c r="B369" s="2">
        <v>101.3827</v>
      </c>
      <c r="C369" s="5">
        <v>-4.0000000000000001E-3</v>
      </c>
      <c r="D369" s="5">
        <v>1111.3900000000001</v>
      </c>
      <c r="E369" s="3">
        <v>20.37</v>
      </c>
      <c r="G369">
        <v>0.99222872484964575</v>
      </c>
      <c r="H369" s="12">
        <f>$B369 + (85.2389687577411*$D369*44/ (62363.3 * (E369+273.16)))/G369</f>
        <v>101.61219010772224</v>
      </c>
      <c r="I369" s="5">
        <f>($H369-$H$24)*100 / $H$24</f>
        <v>3.9856732728044422E-2</v>
      </c>
    </row>
    <row r="370" spans="1:9" x14ac:dyDescent="0.25">
      <c r="A370" s="4">
        <v>496.5</v>
      </c>
      <c r="B370" s="2">
        <v>101.3905</v>
      </c>
      <c r="C370" s="5">
        <v>4.0000000000000001E-3</v>
      </c>
      <c r="D370" s="5">
        <v>1073.2950000000001</v>
      </c>
      <c r="E370" s="3">
        <v>20.29</v>
      </c>
      <c r="G370">
        <v>0.99249017816341389</v>
      </c>
      <c r="H370" s="12">
        <f>$B370 + (85.2389687577411*$D370*44/ (62363.3 * (E370+273.16)))/G370</f>
        <v>101.61212591924055</v>
      </c>
      <c r="I370" s="5">
        <f>($H370-$H$24)*100 / $H$24</f>
        <v>3.979353749029714E-2</v>
      </c>
    </row>
    <row r="371" spans="1:9" x14ac:dyDescent="0.25">
      <c r="A371" s="4">
        <v>498.5</v>
      </c>
      <c r="B371" s="2">
        <v>101.3989</v>
      </c>
      <c r="C371" s="5">
        <v>1.2E-2</v>
      </c>
      <c r="D371" s="5">
        <v>1039.713</v>
      </c>
      <c r="E371" s="3">
        <v>20.21</v>
      </c>
      <c r="G371">
        <v>0.99272019034254066</v>
      </c>
      <c r="H371" s="12">
        <f>$B371 + (85.2389687577411*$D371*44/ (62363.3 * (E371+273.16)))/G371</f>
        <v>101.61360032098939</v>
      </c>
      <c r="I371" s="5">
        <f>($H371-$H$24)*100 / $H$24</f>
        <v>4.1245124544603842E-2</v>
      </c>
    </row>
    <row r="372" spans="1:9" x14ac:dyDescent="0.25">
      <c r="A372" s="4">
        <v>500.5</v>
      </c>
      <c r="B372" s="2">
        <v>101.405</v>
      </c>
      <c r="C372" s="5">
        <v>1.7999999999999999E-2</v>
      </c>
      <c r="D372" s="5">
        <v>1008.25</v>
      </c>
      <c r="E372" s="3">
        <v>20.32</v>
      </c>
      <c r="G372">
        <v>0.99295078792142566</v>
      </c>
      <c r="H372" s="12">
        <f>$B372 + (85.2389687577411*$D372*44/ (62363.3 * (E372+273.16)))/G372</f>
        <v>101.61307685293238</v>
      </c>
      <c r="I372" s="5">
        <f>($H372-$H$24)*100 / $H$24</f>
        <v>4.0729756561962746E-2</v>
      </c>
    </row>
    <row r="373" spans="1:9" x14ac:dyDescent="0.25">
      <c r="A373" s="4">
        <v>502.6</v>
      </c>
      <c r="B373" s="2">
        <v>101.4063</v>
      </c>
      <c r="C373" s="5">
        <v>1.9E-2</v>
      </c>
      <c r="D373" s="5">
        <v>991.06899999999996</v>
      </c>
      <c r="E373" s="3">
        <v>20.48</v>
      </c>
      <c r="G373">
        <v>0.99308426926187321</v>
      </c>
      <c r="H373" s="12">
        <f>$B373 + (85.2389687577411*$D373*44/ (62363.3 * (E373+273.16)))/G373</f>
        <v>101.61069221452212</v>
      </c>
      <c r="I373" s="5">
        <f>($H373-$H$24)*100 / $H$24</f>
        <v>3.8382017726010811E-2</v>
      </c>
    </row>
    <row r="374" spans="1:9" x14ac:dyDescent="0.25">
      <c r="A374" s="4">
        <v>504.6</v>
      </c>
      <c r="B374" s="2">
        <v>101.4061</v>
      </c>
      <c r="C374" s="5">
        <v>1.9E-2</v>
      </c>
      <c r="D374" s="5">
        <v>989.11199999999997</v>
      </c>
      <c r="E374" s="3">
        <v>20.46</v>
      </c>
      <c r="G374">
        <v>0.99309645593300355</v>
      </c>
      <c r="H374" s="12">
        <f>$B374 + (85.2389687577411*$D374*44/ (62363.3 * (E374+273.16)))/G374</f>
        <v>101.61010000574754</v>
      </c>
      <c r="I374" s="5">
        <f>($H374-$H$24)*100 / $H$24</f>
        <v>3.7798972710429778E-2</v>
      </c>
    </row>
    <row r="375" spans="1:9" x14ac:dyDescent="0.25">
      <c r="A375" s="4">
        <v>506.6</v>
      </c>
      <c r="B375" s="2">
        <v>101.40560000000001</v>
      </c>
      <c r="C375" s="5">
        <v>1.9E-2</v>
      </c>
      <c r="D375" s="5">
        <v>988.46600000000001</v>
      </c>
      <c r="E375" s="3">
        <v>20.47</v>
      </c>
      <c r="G375">
        <v>0.9931017764817377</v>
      </c>
      <c r="H375" s="12">
        <f>$B375 + (85.2389687577411*$D375*44/ (62363.3 * (E375+273.16)))/G375</f>
        <v>101.6094587359229</v>
      </c>
      <c r="I375" s="5">
        <f>($H375-$H$24)*100 / $H$24</f>
        <v>3.7167625808881138E-2</v>
      </c>
    </row>
    <row r="376" spans="1:9" x14ac:dyDescent="0.25">
      <c r="A376" s="4">
        <v>508.6</v>
      </c>
      <c r="B376" s="2">
        <v>101.4044</v>
      </c>
      <c r="C376" s="5">
        <v>1.7999999999999999E-2</v>
      </c>
      <c r="D376" s="5">
        <v>988.86699999999996</v>
      </c>
      <c r="E376" s="3">
        <v>20.440000000000001</v>
      </c>
      <c r="G376">
        <v>0.99309661479107403</v>
      </c>
      <c r="H376" s="12">
        <f>$B376 + (85.2389687577411*$D376*44/ (62363.3 * (E376+273.16)))/G376</f>
        <v>101.60836333596319</v>
      </c>
      <c r="I376" s="5">
        <f>($H376-$H$24)*100 / $H$24</f>
        <v>3.6089175920947701E-2</v>
      </c>
    </row>
    <row r="377" spans="1:9" x14ac:dyDescent="0.25">
      <c r="A377" s="4">
        <v>510.6</v>
      </c>
      <c r="B377" s="2">
        <v>101.40470000000001</v>
      </c>
      <c r="C377" s="5">
        <v>1.7999999999999999E-2</v>
      </c>
      <c r="D377" s="5">
        <v>988.452</v>
      </c>
      <c r="E377" s="3">
        <v>20.32</v>
      </c>
      <c r="G377">
        <v>0.99309014928218775</v>
      </c>
      <c r="H377" s="12">
        <f>$B377 + (85.2389687577411*$D377*44/ (62363.3 * (E377+273.16)))/G377</f>
        <v>101.60866242895476</v>
      </c>
      <c r="I377" s="5">
        <f>($H377-$H$24)*100 / $H$24</f>
        <v>3.6383640787756813E-2</v>
      </c>
    </row>
    <row r="378" spans="1:9" x14ac:dyDescent="0.25">
      <c r="A378" s="4">
        <v>512.6</v>
      </c>
      <c r="B378" s="2">
        <v>101.4049</v>
      </c>
      <c r="C378" s="5">
        <v>1.7999999999999999E-2</v>
      </c>
      <c r="D378" s="5">
        <v>988.404</v>
      </c>
      <c r="E378" s="3">
        <v>20.25</v>
      </c>
      <c r="G378">
        <v>0.99308500674975775</v>
      </c>
      <c r="H378" s="12">
        <f>$B378 + (85.2389687577411*$D378*44/ (62363.3 * (E378+273.16)))/G378</f>
        <v>101.60890223853914</v>
      </c>
      <c r="I378" s="5">
        <f>($H378-$H$24)*100 / $H$24</f>
        <v>3.66197395908597E-2</v>
      </c>
    </row>
    <row r="379" spans="1:9" x14ac:dyDescent="0.25">
      <c r="A379" s="4">
        <v>514.6</v>
      </c>
      <c r="B379" s="2">
        <v>101.4049</v>
      </c>
      <c r="C379" s="5">
        <v>1.7999999999999999E-2</v>
      </c>
      <c r="D379" s="5">
        <v>988.20100000000002</v>
      </c>
      <c r="E379" s="3">
        <v>20.22</v>
      </c>
      <c r="G379">
        <v>0.99308408674967019</v>
      </c>
      <c r="H379" s="12">
        <f>$B379 + (85.2389687577411*$D379*44/ (62363.3 * (E379+273.16)))/G379</f>
        <v>101.60888138546377</v>
      </c>
      <c r="I379" s="5">
        <f>($H379-$H$24)*100 / $H$24</f>
        <v>3.6599209193176122E-2</v>
      </c>
    </row>
    <row r="380" spans="1:9" x14ac:dyDescent="0.25">
      <c r="A380" s="4">
        <v>516.6</v>
      </c>
      <c r="B380" s="2">
        <v>101.4046</v>
      </c>
      <c r="C380" s="5">
        <v>1.7999999999999999E-2</v>
      </c>
      <c r="D380" s="5">
        <v>989.31799999999998</v>
      </c>
      <c r="E380" s="3">
        <v>20.18</v>
      </c>
      <c r="G380">
        <v>0.99307307736815975</v>
      </c>
      <c r="H380" s="12">
        <f>$B380 + (85.2389687577411*$D380*44/ (62363.3 * (E380+273.16)))/G380</f>
        <v>101.60884206382906</v>
      </c>
      <c r="I380" s="5">
        <f>($H380-$H$24)*100 / $H$24</f>
        <v>3.6560496016151335E-2</v>
      </c>
    </row>
    <row r="381" spans="1:9" x14ac:dyDescent="0.25">
      <c r="A381" s="4">
        <v>518.6</v>
      </c>
      <c r="B381" s="2">
        <v>101.405</v>
      </c>
      <c r="C381" s="5">
        <v>1.7999999999999999E-2</v>
      </c>
      <c r="D381" s="5">
        <v>989.71100000000001</v>
      </c>
      <c r="E381" s="3">
        <v>20.149999999999999</v>
      </c>
      <c r="G381">
        <v>0.99306795084229393</v>
      </c>
      <c r="H381" s="12">
        <f>$B381 + (85.2389687577411*$D381*44/ (62363.3 * (E381+273.16)))/G381</f>
        <v>101.60934515087229</v>
      </c>
      <c r="I381" s="5">
        <f>($H381-$H$24)*100 / $H$24</f>
        <v>3.7055798358077568E-2</v>
      </c>
    </row>
    <row r="382" spans="1:9" x14ac:dyDescent="0.25">
      <c r="A382" s="4">
        <v>520.6</v>
      </c>
      <c r="B382" s="2">
        <v>101.4045</v>
      </c>
      <c r="C382" s="5">
        <v>1.7999999999999999E-2</v>
      </c>
      <c r="D382" s="5">
        <v>988.38099999999997</v>
      </c>
      <c r="E382" s="3">
        <v>20.149999999999999</v>
      </c>
      <c r="G382">
        <v>0.99307733019602573</v>
      </c>
      <c r="H382" s="12">
        <f>$B382 + (85.2389687577411*$D382*44/ (62363.3 * (E382+273.16)))/G382</f>
        <v>101.60856861902384</v>
      </c>
      <c r="I382" s="5">
        <f>($H382-$H$24)*100 / $H$24</f>
        <v>3.629128245910488E-2</v>
      </c>
    </row>
    <row r="383" spans="1:9" x14ac:dyDescent="0.25">
      <c r="A383" s="4">
        <v>522.6</v>
      </c>
      <c r="B383" s="2">
        <v>101.40470000000001</v>
      </c>
      <c r="C383" s="5">
        <v>1.7999999999999999E-2</v>
      </c>
      <c r="D383" s="5">
        <v>988.95</v>
      </c>
      <c r="E383" s="3">
        <v>20.149999999999999</v>
      </c>
      <c r="G383">
        <v>0.99307331754049744</v>
      </c>
      <c r="H383" s="12">
        <f>$B383 + (85.2389687577411*$D383*44/ (62363.3 * (E383+273.16)))/G383</f>
        <v>101.608886924112</v>
      </c>
      <c r="I383" s="5">
        <f>($H383-$H$24)*100 / $H$24</f>
        <v>3.6604662137102291E-2</v>
      </c>
    </row>
    <row r="384" spans="1:9" x14ac:dyDescent="0.25">
      <c r="A384" s="4">
        <v>524.6</v>
      </c>
      <c r="B384" s="2">
        <v>101.4046</v>
      </c>
      <c r="C384" s="5">
        <v>1.7999999999999999E-2</v>
      </c>
      <c r="D384" s="5">
        <v>988.30200000000002</v>
      </c>
      <c r="E384" s="3">
        <v>20.11</v>
      </c>
      <c r="G384">
        <v>0.9930747489590257</v>
      </c>
      <c r="H384" s="12">
        <f>$B384 + (85.2389687577411*$D384*44/ (62363.3 * (E384+273.16)))/G384</f>
        <v>101.60868066986265</v>
      </c>
      <c r="I384" s="5">
        <f>($H384-$H$24)*100 / $H$24</f>
        <v>3.6401599438291035E-2</v>
      </c>
    </row>
    <row r="385" spans="1:9" x14ac:dyDescent="0.25">
      <c r="A385" s="4">
        <v>525.1</v>
      </c>
      <c r="B385" s="2">
        <v>101.40470000000001</v>
      </c>
      <c r="C385" s="5">
        <v>1.7999999999999999E-2</v>
      </c>
      <c r="D385" s="5">
        <v>988.89200000000005</v>
      </c>
      <c r="E385" s="3">
        <v>20.149999999999999</v>
      </c>
      <c r="G385">
        <v>0.99307372656443249</v>
      </c>
      <c r="H385" s="12">
        <f>$B385 + (85.2389687577411*$D385*44/ (62363.3 * (E385+273.16)))/G385</f>
        <v>101.60887486484989</v>
      </c>
      <c r="I385" s="5">
        <f>($H385-$H$24)*100 / $H$24</f>
        <v>3.6592789478399099E-2</v>
      </c>
    </row>
    <row r="386" spans="1:9" x14ac:dyDescent="0.25">
      <c r="A386" s="4">
        <v>525.29999999999995</v>
      </c>
      <c r="B386" s="2">
        <v>101.28749999999999</v>
      </c>
      <c r="C386" s="5">
        <v>-9.8000000000000004E-2</v>
      </c>
      <c r="D386" s="5">
        <v>1225.5740000000001</v>
      </c>
      <c r="E386" s="3">
        <v>20.22</v>
      </c>
      <c r="G386">
        <v>0.99140944667845565</v>
      </c>
      <c r="H386" s="12">
        <f>$B386 + (85.2389687577411*$D386*44/ (62363.3 * (E386+273.16)))/G386</f>
        <v>101.54090650389293</v>
      </c>
      <c r="I386" s="5">
        <f>($H386-$H$24)*100 / $H$24</f>
        <v>-3.0323838194766941E-2</v>
      </c>
    </row>
    <row r="387" spans="1:9" x14ac:dyDescent="0.25">
      <c r="A387" s="4">
        <v>525.4</v>
      </c>
      <c r="B387" s="2">
        <v>101.1681</v>
      </c>
      <c r="C387" s="5">
        <v>-0.216</v>
      </c>
      <c r="D387" s="5">
        <v>1448.91</v>
      </c>
      <c r="E387" s="3">
        <v>20.29</v>
      </c>
      <c r="G387">
        <v>0.98983824902657347</v>
      </c>
      <c r="H387" s="12">
        <f>$B387 + (85.2389687577411*$D387*44/ (62363.3 * (E387+273.16)))/G387</f>
        <v>101.46808866099423</v>
      </c>
      <c r="I387" s="5">
        <f>($H387-$H$24)*100 / $H$24</f>
        <v>-0.10201490757777698</v>
      </c>
    </row>
    <row r="388" spans="1:9" x14ac:dyDescent="0.25">
      <c r="A388" s="4">
        <v>525.6</v>
      </c>
      <c r="B388" s="2">
        <v>101.23909999999999</v>
      </c>
      <c r="C388" s="5">
        <v>-0.14499999999999999</v>
      </c>
      <c r="D388" s="5">
        <v>1536.3710000000001</v>
      </c>
      <c r="E388" s="3">
        <v>20.420000000000002</v>
      </c>
      <c r="G388">
        <v>0.98923521730072406</v>
      </c>
      <c r="H388" s="12">
        <f>$B388 + (85.2389687577411*$D388*44/ (62363.3 * (E388+273.16)))/G388</f>
        <v>101.55724993656321</v>
      </c>
      <c r="I388" s="5">
        <f>($H388-$H$24)*100 / $H$24</f>
        <v>-1.4233301605379778E-2</v>
      </c>
    </row>
    <row r="389" spans="1:9" x14ac:dyDescent="0.25">
      <c r="A389" s="4">
        <v>525.70000000000005</v>
      </c>
      <c r="B389" s="2">
        <v>101.3073</v>
      </c>
      <c r="C389" s="5">
        <v>-7.8E-2</v>
      </c>
      <c r="D389" s="5">
        <v>1531.9670000000001</v>
      </c>
      <c r="E389" s="3">
        <v>20.420000000000002</v>
      </c>
      <c r="G389">
        <v>0.98926635015819508</v>
      </c>
      <c r="H389" s="12">
        <f>$B389 + (85.2389687577411*$D389*44/ (62363.3 * (E389+273.16)))/G389</f>
        <v>101.62452797763162</v>
      </c>
      <c r="I389" s="5">
        <f>($H389-$H$24)*100 / $H$24</f>
        <v>5.2003688096413717E-2</v>
      </c>
    </row>
    <row r="390" spans="1:9" x14ac:dyDescent="0.25">
      <c r="A390" s="4">
        <v>526.29999999999995</v>
      </c>
      <c r="B390" s="2">
        <v>101.31780000000001</v>
      </c>
      <c r="C390" s="5">
        <v>-6.8000000000000005E-2</v>
      </c>
      <c r="D390" s="5">
        <v>1503.9190000000001</v>
      </c>
      <c r="E390" s="3">
        <v>20.38</v>
      </c>
      <c r="G390">
        <v>0.98945980774413378</v>
      </c>
      <c r="H390" s="12">
        <f>$B390 + (85.2389687577411*$D390*44/ (62363.3 * (E390+273.16)))/G390</f>
        <v>101.62920155272425</v>
      </c>
      <c r="I390" s="5">
        <f>($H390-$H$24)*100 / $H$24</f>
        <v>5.6604944916107999E-2</v>
      </c>
    </row>
    <row r="391" spans="1:9" x14ac:dyDescent="0.25">
      <c r="A391" s="4">
        <v>527.6</v>
      </c>
      <c r="B391" s="2">
        <v>101.32859999999999</v>
      </c>
      <c r="C391" s="5">
        <v>-5.7000000000000002E-2</v>
      </c>
      <c r="D391" s="5">
        <v>1451.2940000000001</v>
      </c>
      <c r="E391" s="3">
        <v>20.239999999999998</v>
      </c>
      <c r="G391">
        <v>0.98981560285229575</v>
      </c>
      <c r="H391" s="12">
        <f>$B391 + (85.2389687577411*$D391*44/ (62363.3 * (E391+273.16)))/G391</f>
        <v>101.62914033766589</v>
      </c>
      <c r="I391" s="5">
        <f>($H391-$H$24)*100 / $H$24</f>
        <v>5.6544677091328717E-2</v>
      </c>
    </row>
    <row r="392" spans="1:9" x14ac:dyDescent="0.25">
      <c r="A392" s="4">
        <v>528.70000000000005</v>
      </c>
      <c r="B392" s="2">
        <v>101.3389</v>
      </c>
      <c r="C392" s="5">
        <v>-4.7E-2</v>
      </c>
      <c r="D392" s="5">
        <v>1404.384</v>
      </c>
      <c r="E392" s="3">
        <v>20.28</v>
      </c>
      <c r="G392">
        <v>0.9901520211628847</v>
      </c>
      <c r="H392" s="12">
        <f>$B392 + (85.2389687577411*$D392*44/ (62363.3 * (E392+273.16)))/G392</f>
        <v>101.62958756626783</v>
      </c>
      <c r="I392" s="5">
        <f>($H392-$H$24)*100 / $H$24</f>
        <v>5.6984985337983352E-2</v>
      </c>
    </row>
    <row r="393" spans="1:9" x14ac:dyDescent="0.25">
      <c r="A393" s="4">
        <v>530.70000000000005</v>
      </c>
      <c r="B393" s="2">
        <v>101.34269999999999</v>
      </c>
      <c r="C393" s="5">
        <v>-4.2999999999999997E-2</v>
      </c>
      <c r="D393" s="5">
        <v>1377.5329999999999</v>
      </c>
      <c r="E393" s="3">
        <v>20.260000000000002</v>
      </c>
      <c r="G393">
        <v>0.9903396727144107</v>
      </c>
      <c r="H393" s="12">
        <f>$B393 + (85.2389687577411*$D393*44/ (62363.3 * (E393+273.16)))/G393</f>
        <v>101.62779519443681</v>
      </c>
      <c r="I393" s="5">
        <f>($H393-$H$24)*100 / $H$24</f>
        <v>5.5220348427820268E-2</v>
      </c>
    </row>
    <row r="394" spans="1:9" x14ac:dyDescent="0.25">
      <c r="A394" s="4">
        <v>532.70000000000005</v>
      </c>
      <c r="B394" s="2">
        <v>101.3424</v>
      </c>
      <c r="C394" s="5">
        <v>-4.3999999999999997E-2</v>
      </c>
      <c r="D394" s="5">
        <v>1376.4269999999999</v>
      </c>
      <c r="E394" s="3">
        <v>20.399999999999999</v>
      </c>
      <c r="G394">
        <v>0.99036281990890962</v>
      </c>
      <c r="H394" s="12">
        <f>$B394 + (85.2389687577411*$D394*44/ (62363.3 * (E394+273.16)))/G394</f>
        <v>101.62712378712146</v>
      </c>
      <c r="I394" s="5">
        <f>($H394-$H$24)*100 / $H$24</f>
        <v>5.4559330379041975E-2</v>
      </c>
    </row>
    <row r="395" spans="1:9" x14ac:dyDescent="0.25">
      <c r="A395" s="4">
        <v>534.70000000000005</v>
      </c>
      <c r="B395" s="2">
        <v>101.34229999999999</v>
      </c>
      <c r="C395" s="5">
        <v>-4.3999999999999997E-2</v>
      </c>
      <c r="D395" s="5">
        <v>1372.335</v>
      </c>
      <c r="E395" s="3">
        <v>20.48</v>
      </c>
      <c r="G395">
        <v>0.99040042474782841</v>
      </c>
      <c r="H395" s="12">
        <f>$B395 + (85.2389687577411*$D395*44/ (62363.3 * (E395+273.16)))/G395</f>
        <v>101.62608921167352</v>
      </c>
      <c r="I395" s="5">
        <f>($H395-$H$24)*100 / $H$24</f>
        <v>5.3540763812550421E-2</v>
      </c>
    </row>
    <row r="396" spans="1:9" x14ac:dyDescent="0.25">
      <c r="A396" s="4">
        <v>536.79999999999995</v>
      </c>
      <c r="B396" s="2">
        <v>101.3415</v>
      </c>
      <c r="C396" s="5">
        <v>-4.4999999999999998E-2</v>
      </c>
      <c r="D396" s="5">
        <v>1373.174</v>
      </c>
      <c r="E396" s="3">
        <v>20.52</v>
      </c>
      <c r="G396">
        <v>0.99039886518474329</v>
      </c>
      <c r="H396" s="12">
        <f>$B396 + (85.2389687577411*$D396*44/ (62363.3 * (E396+273.16)))/G396</f>
        <v>101.62542448157457</v>
      </c>
      <c r="I396" s="5">
        <f>($H396-$H$24)*100 / $H$24</f>
        <v>5.2886319657827453E-2</v>
      </c>
    </row>
    <row r="397" spans="1:9" x14ac:dyDescent="0.25">
      <c r="A397" s="4">
        <v>537.4</v>
      </c>
      <c r="B397" s="2">
        <v>101.2668</v>
      </c>
      <c r="C397" s="5">
        <v>-0.11799999999999999</v>
      </c>
      <c r="D397" s="5">
        <v>1530.663</v>
      </c>
      <c r="E397" s="3">
        <v>20.56</v>
      </c>
      <c r="G397">
        <v>0.98929260520456752</v>
      </c>
      <c r="H397" s="12">
        <f>$B397 + (85.2389687577411*$D397*44/ (62363.3 * (E397+273.16)))/G397</f>
        <v>101.58359847126528</v>
      </c>
      <c r="I397" s="5">
        <f>($H397-$H$24)*100 / $H$24</f>
        <v>1.1707519411445213E-2</v>
      </c>
    </row>
    <row r="398" spans="1:9" x14ac:dyDescent="0.25">
      <c r="A398" s="4">
        <v>537.6</v>
      </c>
      <c r="B398" s="2">
        <v>101.3008</v>
      </c>
      <c r="C398" s="5">
        <v>-8.5000000000000006E-2</v>
      </c>
      <c r="D398" s="5">
        <v>1531.5360000000001</v>
      </c>
      <c r="E398" s="3">
        <v>20.61</v>
      </c>
      <c r="G398">
        <v>0.98929252365051468</v>
      </c>
      <c r="H398" s="12">
        <f>$B398 + (85.2389687577411*$D398*44/ (62363.3 * (E398+273.16)))/G398</f>
        <v>101.61772523035074</v>
      </c>
      <c r="I398" s="5">
        <f>($H398-$H$24)*100 / $H$24</f>
        <v>4.530620561280669E-2</v>
      </c>
    </row>
    <row r="399" spans="1:9" x14ac:dyDescent="0.25">
      <c r="A399" s="4">
        <v>537.70000000000005</v>
      </c>
      <c r="B399" s="2">
        <v>101.31619999999999</v>
      </c>
      <c r="C399" s="5">
        <v>-6.9000000000000006E-2</v>
      </c>
      <c r="D399" s="5">
        <v>1525.8230000000001</v>
      </c>
      <c r="E399" s="3">
        <v>20.57</v>
      </c>
      <c r="G399">
        <v>0.98932797498623404</v>
      </c>
      <c r="H399" s="12">
        <f>$B399 + (85.2389687577411*$D399*44/ (62363.3 * (E399+273.16)))/G399</f>
        <v>101.63197470445071</v>
      </c>
      <c r="I399" s="5">
        <f>($H399-$H$24)*100 / $H$24</f>
        <v>5.93351852654097E-2</v>
      </c>
    </row>
    <row r="400" spans="1:9" x14ac:dyDescent="0.25">
      <c r="A400" s="4">
        <v>538.79999999999995</v>
      </c>
      <c r="B400" s="2">
        <v>101.3267</v>
      </c>
      <c r="C400" s="5">
        <v>-5.8999999999999997E-2</v>
      </c>
      <c r="D400" s="5">
        <v>1476.173</v>
      </c>
      <c r="E400" s="3">
        <v>20.49</v>
      </c>
      <c r="G400">
        <v>0.98966886397823306</v>
      </c>
      <c r="H400" s="12">
        <f>$B400 + (85.2389687577411*$D400*44/ (62363.3 * (E400+273.16)))/G400</f>
        <v>101.63217742458723</v>
      </c>
      <c r="I400" s="5">
        <f>($H400-$H$24)*100 / $H$24</f>
        <v>5.9534768537772779E-2</v>
      </c>
    </row>
    <row r="401" spans="1:9" x14ac:dyDescent="0.25">
      <c r="A401" s="4">
        <v>540.29999999999995</v>
      </c>
      <c r="B401" s="2">
        <v>101.33710000000001</v>
      </c>
      <c r="C401" s="5">
        <v>-4.9000000000000002E-2</v>
      </c>
      <c r="D401" s="5">
        <v>1419.711</v>
      </c>
      <c r="E401" s="3">
        <v>20.39</v>
      </c>
      <c r="G401">
        <v>0.99005605831011545</v>
      </c>
      <c r="H401" s="12">
        <f>$B401 + (85.2389687577411*$D401*44/ (62363.3 * (E401+273.16)))/G401</f>
        <v>101.63087839387647</v>
      </c>
      <c r="I401" s="5">
        <f>($H401-$H$24)*100 / $H$24</f>
        <v>5.8255838853671811E-2</v>
      </c>
    </row>
    <row r="402" spans="1:9" x14ac:dyDescent="0.25">
      <c r="A402" s="4">
        <v>542.29999999999995</v>
      </c>
      <c r="B402" s="2">
        <v>101.34050000000001</v>
      </c>
      <c r="C402" s="5">
        <v>-4.4999999999999998E-2</v>
      </c>
      <c r="D402" s="5">
        <v>1375.895</v>
      </c>
      <c r="E402" s="3">
        <v>20.29</v>
      </c>
      <c r="G402">
        <v>0.99035454049574811</v>
      </c>
      <c r="H402" s="12">
        <f>$B402 + (85.2389687577411*$D402*44/ (62363.3 * (E402+273.16)))/G402</f>
        <v>101.62522280710613</v>
      </c>
      <c r="I402" s="5">
        <f>($H402-$H$24)*100 / $H$24</f>
        <v>5.2687765873008399E-2</v>
      </c>
    </row>
    <row r="403" spans="1:9" x14ac:dyDescent="0.25">
      <c r="A403" s="4">
        <v>544.29999999999995</v>
      </c>
      <c r="B403" s="2">
        <v>101.3399</v>
      </c>
      <c r="C403" s="5">
        <v>-4.5999999999999999E-2</v>
      </c>
      <c r="D403" s="5">
        <v>1377.8320000000001</v>
      </c>
      <c r="E403" s="3">
        <v>20.239999999999998</v>
      </c>
      <c r="G403">
        <v>0.99033536413343803</v>
      </c>
      <c r="H403" s="12">
        <f>$B403 + (85.2389687577411*$D403*44/ (62363.3 * (E403+273.16)))/G403</f>
        <v>101.62507775449335</v>
      </c>
      <c r="I403" s="5">
        <f>($H403-$H$24)*100 / $H$24</f>
        <v>5.2544957784866508E-2</v>
      </c>
    </row>
    <row r="404" spans="1:9" x14ac:dyDescent="0.25">
      <c r="A404" s="4">
        <v>546.29999999999995</v>
      </c>
      <c r="B404" s="2">
        <v>101.3398</v>
      </c>
      <c r="C404" s="5">
        <v>-4.5999999999999999E-2</v>
      </c>
      <c r="D404" s="5">
        <v>1375.7670000000001</v>
      </c>
      <c r="E404" s="3">
        <v>20.21</v>
      </c>
      <c r="G404">
        <v>0.99034668119274838</v>
      </c>
      <c r="H404" s="12">
        <f>$B404 + (85.2389687577411*$D404*44/ (62363.3 * (E404+273.16)))/G404</f>
        <v>101.62457621392943</v>
      </c>
      <c r="I404" s="5">
        <f>($H404-$H$24)*100 / $H$24</f>
        <v>5.2051177992238067E-2</v>
      </c>
    </row>
    <row r="405" spans="1:9" x14ac:dyDescent="0.25">
      <c r="A405" s="4">
        <v>548.29999999999995</v>
      </c>
      <c r="B405" s="2">
        <v>101.33839999999999</v>
      </c>
      <c r="C405" s="5">
        <v>-4.8000000000000001E-2</v>
      </c>
      <c r="D405" s="5">
        <v>1377.6679999999999</v>
      </c>
      <c r="E405" s="3">
        <v>20.18</v>
      </c>
      <c r="G405">
        <v>0.99032993792737523</v>
      </c>
      <c r="H405" s="12">
        <f>$B405 + (85.2389687577411*$D405*44/ (62363.3 * (E405+273.16)))/G405</f>
        <v>101.62360369669865</v>
      </c>
      <c r="I405" s="5">
        <f>($H405-$H$24)*100 / $H$24</f>
        <v>5.1093709362401256E-2</v>
      </c>
    </row>
    <row r="406" spans="1:9" x14ac:dyDescent="0.25">
      <c r="A406" s="4">
        <v>550.29999999999995</v>
      </c>
      <c r="B406" s="2">
        <v>101.33920000000001</v>
      </c>
      <c r="C406" s="5">
        <v>-4.7E-2</v>
      </c>
      <c r="D406" s="5">
        <v>1376.1010000000001</v>
      </c>
      <c r="E406" s="3">
        <v>20.13</v>
      </c>
      <c r="G406">
        <v>0.99033554174649685</v>
      </c>
      <c r="H406" s="12">
        <f>$B406 + (85.2389687577411*$D406*44/ (62363.3 * (E406+273.16)))/G406</f>
        <v>101.62412625152683</v>
      </c>
      <c r="I406" s="5">
        <f>($H406-$H$24)*100 / $H$24</f>
        <v>5.1608178247391334E-2</v>
      </c>
    </row>
    <row r="407" spans="1:9" x14ac:dyDescent="0.25">
      <c r="A407" s="4">
        <v>552.29999999999995</v>
      </c>
      <c r="B407" s="2">
        <v>101.33920000000001</v>
      </c>
      <c r="C407" s="5">
        <v>-4.7E-2</v>
      </c>
      <c r="D407" s="5">
        <v>1377.3789999999999</v>
      </c>
      <c r="E407" s="3">
        <v>20.11</v>
      </c>
      <c r="G407">
        <v>0.99032429388327747</v>
      </c>
      <c r="H407" s="12">
        <f>$B407 + (85.2389687577411*$D407*44/ (62363.3 * (E407+273.16)))/G407</f>
        <v>101.62441355402328</v>
      </c>
      <c r="I407" s="5">
        <f>($H407-$H$24)*100 / $H$24</f>
        <v>5.1891035063615108E-2</v>
      </c>
    </row>
    <row r="408" spans="1:9" x14ac:dyDescent="0.25">
      <c r="A408" s="4">
        <v>554.4</v>
      </c>
      <c r="B408" s="2">
        <v>101.3383</v>
      </c>
      <c r="C408" s="5">
        <v>-4.8000000000000001E-2</v>
      </c>
      <c r="D408" s="5">
        <v>1376.5260000000001</v>
      </c>
      <c r="E408" s="3">
        <v>20.11</v>
      </c>
      <c r="G408">
        <v>0.99033033575222718</v>
      </c>
      <c r="H408" s="12">
        <f>$B408 + (85.2389687577411*$D408*44/ (62363.3 * (E408+273.16)))/G408</f>
        <v>101.62333518453765</v>
      </c>
      <c r="I408" s="5">
        <f>($H408-$H$24)*100 / $H$24</f>
        <v>5.0829352122497687E-2</v>
      </c>
    </row>
    <row r="409" spans="1:9" x14ac:dyDescent="0.25">
      <c r="A409" s="4">
        <v>556.4</v>
      </c>
      <c r="B409" s="2">
        <v>101.33759999999999</v>
      </c>
      <c r="C409" s="5">
        <v>-4.8000000000000001E-2</v>
      </c>
      <c r="D409" s="5">
        <v>1377.9069999999999</v>
      </c>
      <c r="E409" s="3">
        <v>20.12</v>
      </c>
      <c r="G409">
        <v>0.9903216533871434</v>
      </c>
      <c r="H409" s="12">
        <f>$B409 + (85.2389687577411*$D409*44/ (62363.3 * (E409+273.16)))/G409</f>
        <v>101.62291391890777</v>
      </c>
      <c r="I409" s="5">
        <f>($H409-$H$24)*100 / $H$24</f>
        <v>5.0414605100362567E-2</v>
      </c>
    </row>
    <row r="410" spans="1:9" x14ac:dyDescent="0.25">
      <c r="A410" s="4">
        <v>556.4</v>
      </c>
      <c r="B410" s="2">
        <v>101.33759999999999</v>
      </c>
      <c r="C410" s="5">
        <v>-4.8000000000000001E-2</v>
      </c>
      <c r="D410" s="5">
        <v>1377.6410000000001</v>
      </c>
      <c r="E410" s="3">
        <v>20.12</v>
      </c>
      <c r="G410">
        <v>0.99032353728681688</v>
      </c>
      <c r="H410" s="12">
        <f>$B410 + (85.2389687577411*$D410*44/ (62363.3 * (E410+273.16)))/G410</f>
        <v>101.62285829742997</v>
      </c>
      <c r="I410" s="5">
        <f>($H410-$H$24)*100 / $H$24</f>
        <v>5.0359844301836869E-2</v>
      </c>
    </row>
    <row r="411" spans="1:9" x14ac:dyDescent="0.25">
      <c r="A411" s="4">
        <v>556.6</v>
      </c>
      <c r="B411" s="2">
        <v>101.23180000000001</v>
      </c>
      <c r="C411" s="5">
        <v>-0.153</v>
      </c>
      <c r="D411" s="5">
        <v>1612.2</v>
      </c>
      <c r="E411" s="3">
        <v>20.190000000000001</v>
      </c>
      <c r="G411">
        <v>0.9886693570387135</v>
      </c>
      <c r="H411" s="12">
        <f>$B411 + (85.2389687577411*$D411*44/ (62363.3 * (E411+273.16)))/G411</f>
        <v>101.56610550310509</v>
      </c>
      <c r="I411" s="5">
        <f>($H411-$H$24)*100 / $H$24</f>
        <v>-5.5147649101479337E-3</v>
      </c>
    </row>
    <row r="412" spans="1:9" x14ac:dyDescent="0.25">
      <c r="A412" s="4">
        <v>556.79999999999995</v>
      </c>
      <c r="B412" s="2">
        <v>101.0179</v>
      </c>
      <c r="C412" s="5">
        <v>-0.36399999999999999</v>
      </c>
      <c r="D412" s="5">
        <v>2104.2849999999999</v>
      </c>
      <c r="E412" s="3">
        <v>20.43</v>
      </c>
      <c r="G412">
        <v>0.98521046656426636</v>
      </c>
      <c r="H412" s="12">
        <f>$B412 + (85.2389687577411*$D412*44/ (62363.3 * (E412+273.16)))/G412</f>
        <v>101.45541813457025</v>
      </c>
      <c r="I412" s="5">
        <f>($H412-$H$24)*100 / $H$24</f>
        <v>-0.11448937197854313</v>
      </c>
    </row>
    <row r="413" spans="1:9" x14ac:dyDescent="0.25">
      <c r="A413" s="4">
        <v>556.9</v>
      </c>
      <c r="B413" s="2">
        <v>100.92489999999999</v>
      </c>
      <c r="C413" s="5">
        <v>-0.45500000000000002</v>
      </c>
      <c r="D413" s="5">
        <v>2537.5659999999998</v>
      </c>
      <c r="E413" s="3">
        <v>20.63</v>
      </c>
      <c r="G413">
        <v>0.98216392358713245</v>
      </c>
      <c r="H413" s="12">
        <f>$B413 + (85.2389687577411*$D413*44/ (62363.3 * (E413+273.16)))/G413</f>
        <v>101.45378120655968</v>
      </c>
      <c r="I413" s="5">
        <f>($H413-$H$24)*100 / $H$24</f>
        <v>-0.1161009703850486</v>
      </c>
    </row>
    <row r="414" spans="1:9" x14ac:dyDescent="0.25">
      <c r="A414" s="4">
        <v>557.1</v>
      </c>
      <c r="B414" s="2">
        <v>101.05880000000001</v>
      </c>
      <c r="C414" s="5">
        <v>-0.32300000000000001</v>
      </c>
      <c r="D414" s="5">
        <v>2635.8130000000001</v>
      </c>
      <c r="E414" s="3">
        <v>20.74</v>
      </c>
      <c r="G414">
        <v>0.98148686660176387</v>
      </c>
      <c r="H414" s="12">
        <f>$B414 + (85.2389687577411*$D414*44/ (62363.3 * (E414+273.16)))/G414</f>
        <v>101.60833112069544</v>
      </c>
      <c r="I414" s="5">
        <f>($H414-$H$24)*100 / $H$24</f>
        <v>3.6057459147920551E-2</v>
      </c>
    </row>
    <row r="415" spans="1:9" x14ac:dyDescent="0.25">
      <c r="A415" s="4">
        <v>557.29999999999995</v>
      </c>
      <c r="B415" s="2">
        <v>101.1271</v>
      </c>
      <c r="C415" s="5">
        <v>-0.25600000000000001</v>
      </c>
      <c r="D415" s="5">
        <v>2610.0039999999999</v>
      </c>
      <c r="E415" s="3">
        <v>20.73</v>
      </c>
      <c r="G415">
        <v>0.98166858602582541</v>
      </c>
      <c r="H415" s="12">
        <f>$B415 + (85.2389687577411*$D415*44/ (62363.3 * (E415+273.16)))/G415</f>
        <v>101.67116807844322</v>
      </c>
      <c r="I415" s="5">
        <f>($H415-$H$24)*100 / $H$24</f>
        <v>9.7922086255592358E-2</v>
      </c>
    </row>
    <row r="416" spans="1:9" x14ac:dyDescent="0.25">
      <c r="A416" s="4">
        <v>557.79999999999995</v>
      </c>
      <c r="B416" s="2">
        <v>101.1446</v>
      </c>
      <c r="C416" s="5">
        <v>-0.23899999999999999</v>
      </c>
      <c r="D416" s="5">
        <v>2545.7249999999999</v>
      </c>
      <c r="E416" s="3">
        <v>20.58</v>
      </c>
      <c r="G416">
        <v>0.98209555671847659</v>
      </c>
      <c r="H416" s="12">
        <f>$B416 + (85.2389687577411*$D416*44/ (62363.3 * (E416+273.16)))/G416</f>
        <v>101.67530896747064</v>
      </c>
      <c r="I416" s="5">
        <f>($H416-$H$24)*100 / $H$24</f>
        <v>0.10199889972266366</v>
      </c>
    </row>
    <row r="417" spans="1:9" x14ac:dyDescent="0.25">
      <c r="A417" s="4">
        <v>558.6</v>
      </c>
      <c r="B417" s="2">
        <v>101.1337</v>
      </c>
      <c r="C417" s="5">
        <v>-0.249</v>
      </c>
      <c r="D417" s="5">
        <v>2527.0929999999998</v>
      </c>
      <c r="E417" s="3">
        <v>20.51</v>
      </c>
      <c r="G417">
        <v>0.98221415580031979</v>
      </c>
      <c r="H417" s="12">
        <f>$B417 + (85.2389687577411*$D417*44/ (62363.3 * (E417+273.16)))/G417</f>
        <v>101.66058669008075</v>
      </c>
      <c r="I417" s="5">
        <f>($H417-$H$24)*100 / $H$24</f>
        <v>8.7504432874709506E-2</v>
      </c>
    </row>
    <row r="418" spans="1:9" x14ac:dyDescent="0.25">
      <c r="A418" s="4">
        <v>558.9</v>
      </c>
      <c r="B418" s="2">
        <v>101.1455</v>
      </c>
      <c r="C418" s="5">
        <v>-0.23799999999999999</v>
      </c>
      <c r="D418" s="5">
        <v>2488.4899999999998</v>
      </c>
      <c r="E418" s="3">
        <v>20.48</v>
      </c>
      <c r="G418">
        <v>0.98248349380949551</v>
      </c>
      <c r="H418" s="12">
        <f>$B418 + (85.2389687577411*$D418*44/ (62363.3 * (E418+273.16)))/G418</f>
        <v>101.66424890971199</v>
      </c>
      <c r="I418" s="5">
        <f>($H418-$H$24)*100 / $H$24</f>
        <v>9.110998381150584E-2</v>
      </c>
    </row>
    <row r="419" spans="1:9" x14ac:dyDescent="0.25">
      <c r="A419" s="4">
        <v>560.9</v>
      </c>
      <c r="B419" s="2">
        <v>101.1473</v>
      </c>
      <c r="C419" s="5">
        <v>-0.23599999999999999</v>
      </c>
      <c r="D419" s="5">
        <v>2513.6419999999998</v>
      </c>
      <c r="E419" s="3">
        <v>20.49</v>
      </c>
      <c r="G419">
        <v>0.98230606478493798</v>
      </c>
      <c r="H419" s="12">
        <f>$B419 + (85.2389687577411*$D419*44/ (62363.3 * (E419+273.16)))/G419</f>
        <v>101.67136887702975</v>
      </c>
      <c r="I419" s="5">
        <f>($H419-$H$24)*100 / $H$24</f>
        <v>9.8119777711781153E-2</v>
      </c>
    </row>
    <row r="420" spans="1:9" x14ac:dyDescent="0.25">
      <c r="A420" s="4">
        <v>562.9</v>
      </c>
      <c r="B420" s="2">
        <v>101.1477</v>
      </c>
      <c r="C420" s="5">
        <v>-0.23599999999999999</v>
      </c>
      <c r="D420" s="5">
        <v>2514.0259999999998</v>
      </c>
      <c r="E420" s="3">
        <v>20.49</v>
      </c>
      <c r="G420">
        <v>0.98230332501051298</v>
      </c>
      <c r="H420" s="12">
        <f>$B420 + (85.2389687577411*$D420*44/ (62363.3 * (E420+273.16)))/G420</f>
        <v>101.67185039905826</v>
      </c>
      <c r="I420" s="5">
        <f>($H420-$H$24)*100 / $H$24</f>
        <v>9.8593848733127515E-2</v>
      </c>
    </row>
    <row r="421" spans="1:9" x14ac:dyDescent="0.25">
      <c r="A421" s="4">
        <v>564.9</v>
      </c>
      <c r="B421" s="2">
        <v>101.1463</v>
      </c>
      <c r="C421" s="5">
        <v>-0.23699999999999999</v>
      </c>
      <c r="D421" s="5">
        <v>2512.5160000000001</v>
      </c>
      <c r="E421" s="3">
        <v>20.51</v>
      </c>
      <c r="G421">
        <v>0.98231814243407756</v>
      </c>
      <c r="H421" s="12">
        <f>$B421 + (85.2389687577411*$D421*44/ (62363.3 * (E421+273.16)))/G421</f>
        <v>101.67009200229906</v>
      </c>
      <c r="I421" s="5">
        <f>($H421-$H$24)*100 / $H$24</f>
        <v>9.6862661169084208E-2</v>
      </c>
    </row>
    <row r="422" spans="1:9" x14ac:dyDescent="0.25">
      <c r="A422" s="4">
        <v>566.9</v>
      </c>
      <c r="B422" s="2">
        <v>101.14570000000001</v>
      </c>
      <c r="C422" s="5">
        <v>-0.23799999999999999</v>
      </c>
      <c r="D422" s="5">
        <v>2511.9340000000002</v>
      </c>
      <c r="E422" s="3">
        <v>20.45</v>
      </c>
      <c r="G422">
        <v>0.98231016151140937</v>
      </c>
      <c r="H422" s="12">
        <f>$B422 + (85.2389687577411*$D422*44/ (62363.3 * (E422+273.16)))/G422</f>
        <v>101.66948193998483</v>
      </c>
      <c r="I422" s="5">
        <f>($H422-$H$24)*100 / $H$24</f>
        <v>9.6262038877130696E-2</v>
      </c>
    </row>
    <row r="423" spans="1:9" x14ac:dyDescent="0.25">
      <c r="A423" s="4">
        <v>569</v>
      </c>
      <c r="B423" s="2">
        <v>101.1473</v>
      </c>
      <c r="C423" s="5">
        <v>-0.23599999999999999</v>
      </c>
      <c r="D423" s="5">
        <v>2511.4409999999998</v>
      </c>
      <c r="E423" s="3">
        <v>20.420000000000002</v>
      </c>
      <c r="G423">
        <v>0.98230761157000068</v>
      </c>
      <c r="H423" s="12">
        <f>$B423 + (85.2389687577411*$D423*44/ (62363.3 * (E423+273.16)))/G423</f>
        <v>101.67103401354336</v>
      </c>
      <c r="I423" s="5">
        <f>($H423-$H$24)*100 / $H$24</f>
        <v>9.7790095857983372E-2</v>
      </c>
    </row>
    <row r="424" spans="1:9" x14ac:dyDescent="0.25">
      <c r="A424" s="4">
        <v>571</v>
      </c>
      <c r="B424" s="2">
        <v>101.14749999999999</v>
      </c>
      <c r="C424" s="5">
        <v>-0.23599999999999999</v>
      </c>
      <c r="D424" s="5">
        <v>2511.9859999999999</v>
      </c>
      <c r="E424" s="3">
        <v>20.32</v>
      </c>
      <c r="G424">
        <v>0.98228346617465467</v>
      </c>
      <c r="H424" s="12">
        <f>$B424 + (85.2389687577411*$D424*44/ (62363.3 * (E424+273.16)))/G424</f>
        <v>101.67153904364314</v>
      </c>
      <c r="I424" s="5">
        <f>($H424-$H$24)*100 / $H$24</f>
        <v>9.8287311189859602E-2</v>
      </c>
    </row>
    <row r="425" spans="1:9" x14ac:dyDescent="0.25">
      <c r="A425" s="4">
        <v>573</v>
      </c>
      <c r="B425" s="2">
        <v>101.1477</v>
      </c>
      <c r="C425" s="5">
        <v>-0.23599999999999999</v>
      </c>
      <c r="D425" s="5">
        <v>2512.0439999999999</v>
      </c>
      <c r="E425" s="3">
        <v>20.3</v>
      </c>
      <c r="G425">
        <v>0.98227899709650379</v>
      </c>
      <c r="H425" s="12">
        <f>$B425 + (85.2389687577411*$D425*44/ (62363.3 * (E425+273.16)))/G425</f>
        <v>101.67178924311521</v>
      </c>
      <c r="I425" s="5">
        <f>($H425-$H$24)*100 / $H$24</f>
        <v>9.8533639108928081E-2</v>
      </c>
    </row>
    <row r="426" spans="1:9" x14ac:dyDescent="0.25">
      <c r="A426" s="4">
        <v>575</v>
      </c>
      <c r="B426" s="2">
        <v>101.14790000000001</v>
      </c>
      <c r="C426" s="5">
        <v>-0.23499999999999999</v>
      </c>
      <c r="D426" s="5">
        <v>2511.223</v>
      </c>
      <c r="E426" s="3">
        <v>20.22</v>
      </c>
      <c r="G426">
        <v>0.98226864335951303</v>
      </c>
      <c r="H426" s="12">
        <f>$B426 + (85.2389687577411*$D426*44/ (62363.3 * (E426+273.16)))/G426</f>
        <v>101.67196634531594</v>
      </c>
      <c r="I426" s="5">
        <f>($H426-$H$24)*100 / $H$24</f>
        <v>9.8708000853996544E-2</v>
      </c>
    </row>
    <row r="427" spans="1:9" x14ac:dyDescent="0.25">
      <c r="A427" s="4">
        <v>577</v>
      </c>
      <c r="B427" s="2">
        <v>101.1474</v>
      </c>
      <c r="C427" s="5">
        <v>-0.23599999999999999</v>
      </c>
      <c r="D427" s="5">
        <v>2512.6529999999998</v>
      </c>
      <c r="E427" s="3">
        <v>20.239999999999998</v>
      </c>
      <c r="G427">
        <v>0.98226246887096047</v>
      </c>
      <c r="H427" s="12">
        <f>$B427 + (85.2389687577411*$D427*44/ (62363.3 * (E427+273.16)))/G427</f>
        <v>101.67173232347558</v>
      </c>
      <c r="I427" s="5">
        <f>($H427-$H$24)*100 / $H$24</f>
        <v>9.8477600236150126E-2</v>
      </c>
    </row>
    <row r="428" spans="1:9" x14ac:dyDescent="0.25">
      <c r="A428" s="4">
        <v>579</v>
      </c>
      <c r="B428" s="2">
        <v>101.148</v>
      </c>
      <c r="C428" s="5">
        <v>-0.23499999999999999</v>
      </c>
      <c r="D428" s="5">
        <v>2512.5250000000001</v>
      </c>
      <c r="E428" s="3">
        <v>20.2</v>
      </c>
      <c r="G428">
        <v>0.98225526351558734</v>
      </c>
      <c r="H428" s="12">
        <f>$B428 + (85.2389687577411*$D428*44/ (62363.3 * (E428+273.16)))/G428</f>
        <v>101.67238094914923</v>
      </c>
      <c r="I428" s="5">
        <f>($H428-$H$24)*100 / $H$24</f>
        <v>9.9116189163286947E-2</v>
      </c>
    </row>
    <row r="429" spans="1:9" x14ac:dyDescent="0.25">
      <c r="A429" s="4">
        <v>581</v>
      </c>
      <c r="B429" s="2">
        <v>101.14790000000001</v>
      </c>
      <c r="C429" s="5">
        <v>-0.23499999999999999</v>
      </c>
      <c r="D429" s="5">
        <v>2512.0239999999999</v>
      </c>
      <c r="E429" s="3">
        <v>20.11</v>
      </c>
      <c r="G429">
        <v>0.98224056348986866</v>
      </c>
      <c r="H429" s="12">
        <f>$B429 + (85.2389687577411*$D429*44/ (62363.3 * (E429+273.16)))/G429</f>
        <v>101.67234512795775</v>
      </c>
      <c r="I429" s="5">
        <f>($H429-$H$24)*100 / $H$24</f>
        <v>9.9080922264115759E-2</v>
      </c>
    </row>
    <row r="430" spans="1:9" x14ac:dyDescent="0.25">
      <c r="A430" s="4">
        <v>583</v>
      </c>
      <c r="B430" s="2">
        <v>101.14830000000001</v>
      </c>
      <c r="C430" s="5">
        <v>-0.23499999999999999</v>
      </c>
      <c r="D430" s="5">
        <v>2513.2089999999998</v>
      </c>
      <c r="E430" s="3">
        <v>20.16</v>
      </c>
      <c r="G430">
        <v>0.98224223849156178</v>
      </c>
      <c r="H430" s="12">
        <f>$B430 + (85.2389687577411*$D430*44/ (62363.3 * (E430+273.16)))/G430</f>
        <v>101.67290219017883</v>
      </c>
      <c r="I430" s="5">
        <f>($H430-$H$24)*100 / $H$24</f>
        <v>9.9629364579242194E-2</v>
      </c>
    </row>
    <row r="431" spans="1:9" x14ac:dyDescent="0.25">
      <c r="A431" s="4">
        <v>585</v>
      </c>
      <c r="B431" s="2">
        <v>101.1482</v>
      </c>
      <c r="C431" s="5">
        <v>-0.23499999999999999</v>
      </c>
      <c r="D431" s="5">
        <v>2511.991</v>
      </c>
      <c r="E431" s="3">
        <v>20.149999999999999</v>
      </c>
      <c r="G431">
        <v>0.98224893024863869</v>
      </c>
      <c r="H431" s="12">
        <f>$B431 + (85.2389687577411*$D431*44/ (62363.3 * (E431+273.16)))/G431</f>
        <v>101.67256225188804</v>
      </c>
      <c r="I431" s="5">
        <f>($H431-$H$24)*100 / $H$24</f>
        <v>9.9294686447879796E-2</v>
      </c>
    </row>
    <row r="432" spans="1:9" x14ac:dyDescent="0.25">
      <c r="A432" s="4">
        <v>587</v>
      </c>
      <c r="B432" s="2">
        <v>101.1484</v>
      </c>
      <c r="C432" s="5">
        <v>-0.23499999999999999</v>
      </c>
      <c r="D432" s="5">
        <v>2512.4830000000002</v>
      </c>
      <c r="E432" s="3">
        <v>20.12</v>
      </c>
      <c r="G432">
        <v>0.98223930755808575</v>
      </c>
      <c r="H432" s="12">
        <f>$B432 + (85.2389687577411*$D432*44/ (62363.3 * (E432+273.16)))/G432</f>
        <v>101.67292374053955</v>
      </c>
      <c r="I432" s="5">
        <f>($H432-$H$24)*100 / $H$24</f>
        <v>9.9650581472570179E-2</v>
      </c>
    </row>
    <row r="433" spans="1:9" x14ac:dyDescent="0.25">
      <c r="A433" s="4">
        <v>588</v>
      </c>
      <c r="B433" s="2">
        <v>101.1484</v>
      </c>
      <c r="C433" s="5">
        <v>-0.23499999999999999</v>
      </c>
      <c r="D433" s="5">
        <v>2512.357</v>
      </c>
      <c r="E433" s="3">
        <v>20.21</v>
      </c>
      <c r="G433">
        <v>0.98225849682970789</v>
      </c>
      <c r="H433" s="12">
        <f>$B433 + (85.2389687577411*$D433*44/ (62363.3 * (E433+273.16)))/G433</f>
        <v>101.67272628728206</v>
      </c>
      <c r="I433" s="5">
        <f>($H433-$H$24)*100 / $H$24</f>
        <v>9.9456183580257679E-2</v>
      </c>
    </row>
    <row r="434" spans="1:9" x14ac:dyDescent="0.25">
      <c r="A434" s="4">
        <v>588.20000000000005</v>
      </c>
      <c r="B434" s="2">
        <v>101.0564</v>
      </c>
      <c r="C434" s="5">
        <v>-0.32600000000000001</v>
      </c>
      <c r="D434" s="5">
        <v>2853.1709999999998</v>
      </c>
      <c r="E434" s="3">
        <v>20.27</v>
      </c>
      <c r="G434">
        <v>0.9798284831466102</v>
      </c>
      <c r="H434" s="12">
        <f>$B434 + (85.2389687577411*$D434*44/ (62363.3 * (E434+273.16)))/G434</f>
        <v>101.65320850383034</v>
      </c>
      <c r="I434" s="5">
        <f>($H434-$H$24)*100 / $H$24</f>
        <v>8.0240415686855027E-2</v>
      </c>
    </row>
    <row r="435" spans="1:9" x14ac:dyDescent="0.25">
      <c r="A435" s="4">
        <v>588.4</v>
      </c>
      <c r="B435" s="2">
        <v>100.88890000000001</v>
      </c>
      <c r="C435" s="5">
        <v>-0.49099999999999999</v>
      </c>
      <c r="D435" s="5">
        <v>3409.328</v>
      </c>
      <c r="E435" s="3">
        <v>20.55</v>
      </c>
      <c r="G435">
        <v>0.97590216748080505</v>
      </c>
      <c r="H435" s="12">
        <f>$B435 + (85.2389687577411*$D435*44/ (62363.3 * (E435+273.16)))/G435</f>
        <v>101.60422852658742</v>
      </c>
      <c r="I435" s="5">
        <f>($H435-$H$24)*100 / $H$24</f>
        <v>3.2018348029818677E-2</v>
      </c>
    </row>
    <row r="436" spans="1:9" x14ac:dyDescent="0.25">
      <c r="A436" s="4">
        <v>588.5</v>
      </c>
      <c r="B436" s="2">
        <v>100.7839</v>
      </c>
      <c r="C436" s="5">
        <v>-0.59399999999999997</v>
      </c>
      <c r="D436" s="5">
        <v>3892.4659999999999</v>
      </c>
      <c r="E436" s="3">
        <v>20.75</v>
      </c>
      <c r="G436">
        <v>0.97247969024946745</v>
      </c>
      <c r="H436" s="12">
        <f>$B436 + (85.2389687577411*$D436*44/ (62363.3 * (E436+273.16)))/G436</f>
        <v>101.60291470647428</v>
      </c>
      <c r="I436" s="5">
        <f>($H436-$H$24)*100 / $H$24</f>
        <v>3.0724857792557392E-2</v>
      </c>
    </row>
    <row r="437" spans="1:9" x14ac:dyDescent="0.25">
      <c r="A437" s="4">
        <v>588.70000000000005</v>
      </c>
      <c r="B437" s="2">
        <v>100.68389999999999</v>
      </c>
      <c r="C437" s="5">
        <v>-0.69299999999999995</v>
      </c>
      <c r="D437" s="5">
        <v>4538.0619999999999</v>
      </c>
      <c r="E437" s="3">
        <v>21.16</v>
      </c>
      <c r="G437">
        <v>0.96795691074797563</v>
      </c>
      <c r="H437" s="12">
        <f>$B437 + (85.2389687577411*$D437*44/ (62363.3 * (E437+273.16)))/G437</f>
        <v>101.641879907998</v>
      </c>
      <c r="I437" s="5">
        <f>($H437-$H$24)*100 / $H$24</f>
        <v>6.9087117024079464E-2</v>
      </c>
    </row>
    <row r="438" spans="1:9" x14ac:dyDescent="0.25">
      <c r="A438" s="4">
        <v>588.79999999999995</v>
      </c>
      <c r="B438" s="2">
        <v>100.61150000000001</v>
      </c>
      <c r="C438" s="5">
        <v>-0.76500000000000001</v>
      </c>
      <c r="D438" s="5">
        <v>5149.2910000000002</v>
      </c>
      <c r="E438" s="3">
        <v>21.47</v>
      </c>
      <c r="G438">
        <v>0.96365337324134981</v>
      </c>
      <c r="H438" s="12">
        <f>$B438 + (85.2389687577411*$D438*44/ (62363.3 * (E438+273.16)))/G438</f>
        <v>101.70221528464276</v>
      </c>
      <c r="I438" s="5">
        <f>($H438-$H$24)*100 / $H$24</f>
        <v>0.12848887215855612</v>
      </c>
    </row>
    <row r="439" spans="1:9" x14ac:dyDescent="0.25">
      <c r="A439" s="4">
        <v>589</v>
      </c>
      <c r="B439" s="2">
        <v>100.68049999999999</v>
      </c>
      <c r="C439" s="5">
        <v>-0.69599999999999995</v>
      </c>
      <c r="D439" s="5">
        <v>5131.5370000000003</v>
      </c>
      <c r="E439" s="3">
        <v>21.49</v>
      </c>
      <c r="G439">
        <v>0.96379054306975676</v>
      </c>
      <c r="H439" s="12">
        <f>$B439 + (85.2389687577411*$D439*44/ (62363.3 * (E439+273.16)))/G439</f>
        <v>101.76722619051777</v>
      </c>
      <c r="I439" s="5">
        <f>($H439-$H$24)*100 / $H$24</f>
        <v>0.1924938080122803</v>
      </c>
    </row>
    <row r="440" spans="1:9" x14ac:dyDescent="0.25">
      <c r="A440" s="4">
        <v>589.20000000000005</v>
      </c>
      <c r="B440" s="2">
        <v>100.7024</v>
      </c>
      <c r="C440" s="5">
        <v>-0.67500000000000004</v>
      </c>
      <c r="D440" s="5">
        <v>5052.4369999999999</v>
      </c>
      <c r="E440" s="3">
        <v>21.37</v>
      </c>
      <c r="G440">
        <v>0.96431399576937138</v>
      </c>
      <c r="H440" s="12">
        <f>$B440 + (85.2389687577411*$D440*44/ (62363.3 * (E440+273.16)))/G440</f>
        <v>101.77222975995358</v>
      </c>
      <c r="I440" s="5">
        <f>($H440-$H$24)*100 / $H$24</f>
        <v>0.19741995288701483</v>
      </c>
    </row>
    <row r="441" spans="1:9" x14ac:dyDescent="0.25">
      <c r="A441" s="4">
        <v>589.70000000000005</v>
      </c>
      <c r="B441" s="2">
        <v>100.68859999999999</v>
      </c>
      <c r="C441" s="5">
        <v>-0.68799999999999994</v>
      </c>
      <c r="D441" s="5">
        <v>5031.51</v>
      </c>
      <c r="E441" s="3">
        <v>21.16</v>
      </c>
      <c r="G441">
        <v>0.96437891822967337</v>
      </c>
      <c r="H441" s="12">
        <f>$B441 + (85.2389687577411*$D441*44/ (62363.3 * (E441+273.16)))/G441</f>
        <v>101.75468696342855</v>
      </c>
      <c r="I441" s="5">
        <f>($H441-$H$24)*100 / $H$24</f>
        <v>0.18014861123800627</v>
      </c>
    </row>
    <row r="442" spans="1:9" x14ac:dyDescent="0.25">
      <c r="A442" s="4">
        <v>589.79999999999995</v>
      </c>
      <c r="B442" s="2">
        <v>100.7032</v>
      </c>
      <c r="C442" s="5">
        <v>-0.67400000000000004</v>
      </c>
      <c r="D442" s="5">
        <v>4974.7619999999997</v>
      </c>
      <c r="E442" s="3">
        <v>21.12</v>
      </c>
      <c r="G442">
        <v>0.96477499774282671</v>
      </c>
      <c r="H442" s="12">
        <f>$B442 + (85.2389687577411*$D442*44/ (62363.3 * (E442+273.16)))/G442</f>
        <v>101.75697355611632</v>
      </c>
      <c r="I442" s="5">
        <f>($H442-$H$24)*100 / $H$24</f>
        <v>0.18239982149779715</v>
      </c>
    </row>
    <row r="443" spans="1:9" x14ac:dyDescent="0.25">
      <c r="A443" s="4">
        <v>590</v>
      </c>
      <c r="B443" s="2">
        <v>100.6913</v>
      </c>
      <c r="C443" s="5">
        <v>-0.68600000000000005</v>
      </c>
      <c r="D443" s="5">
        <v>5049.4309999999996</v>
      </c>
      <c r="E443" s="3">
        <v>21.08</v>
      </c>
      <c r="G443">
        <v>0.96421532399753829</v>
      </c>
      <c r="H443" s="12">
        <f>$B443 + (85.2389687577411*$D443*44/ (62363.3 * (E443+273.16)))/G443</f>
        <v>101.76165656216678</v>
      </c>
      <c r="I443" s="5">
        <f>($H443-$H$24)*100 / $H$24</f>
        <v>0.18701036334193485</v>
      </c>
    </row>
    <row r="444" spans="1:9" x14ac:dyDescent="0.25">
      <c r="A444" s="4">
        <v>590.29999999999995</v>
      </c>
      <c r="B444" s="2">
        <v>100.7189</v>
      </c>
      <c r="C444" s="5">
        <v>-0.65900000000000003</v>
      </c>
      <c r="D444" s="5">
        <v>4971.83</v>
      </c>
      <c r="E444" s="3">
        <v>21</v>
      </c>
      <c r="G444">
        <v>0.96474715331658256</v>
      </c>
      <c r="H444" s="12">
        <f>$B444 + (85.2389687577411*$D444*44/ (62363.3 * (E444+273.16)))/G444</f>
        <v>101.77251252112205</v>
      </c>
      <c r="I444" s="5">
        <f>($H444-$H$24)*100 / $H$24</f>
        <v>0.1976983386471694</v>
      </c>
    </row>
    <row r="445" spans="1:9" x14ac:dyDescent="0.25">
      <c r="A445" s="4">
        <v>590.5</v>
      </c>
      <c r="B445" s="2">
        <v>100.70180000000001</v>
      </c>
      <c r="C445" s="5">
        <v>-0.67500000000000004</v>
      </c>
      <c r="D445" s="5">
        <v>5038.973</v>
      </c>
      <c r="E445" s="3">
        <v>20.93</v>
      </c>
      <c r="G445">
        <v>0.96422905706811801</v>
      </c>
      <c r="H445" s="12">
        <f>$B445 + (85.2389687577411*$D445*44/ (62363.3 * (E445+273.16)))/G445</f>
        <v>101.77046930220844</v>
      </c>
      <c r="I445" s="5">
        <f>($H445-$H$24)*100 / $H$24</f>
        <v>0.19568673622845612</v>
      </c>
    </row>
    <row r="446" spans="1:9" x14ac:dyDescent="0.25">
      <c r="A446" s="4">
        <v>591.79999999999995</v>
      </c>
      <c r="B446" s="2">
        <v>100.7167</v>
      </c>
      <c r="C446" s="5">
        <v>-0.66100000000000003</v>
      </c>
      <c r="D446" s="5">
        <v>4985.7460000000001</v>
      </c>
      <c r="E446" s="3">
        <v>20.73</v>
      </c>
      <c r="G446">
        <v>0.96453457524703845</v>
      </c>
      <c r="H446" s="12">
        <f>$B446 + (85.2389687577411*$D446*44/ (62363.3 * (E446+273.16)))/G446</f>
        <v>101.7744652993625</v>
      </c>
      <c r="I446" s="5">
        <f>($H446-$H$24)*100 / $H$24</f>
        <v>0.19962089985954359</v>
      </c>
    </row>
    <row r="447" spans="1:9" x14ac:dyDescent="0.25">
      <c r="A447" s="4">
        <v>592</v>
      </c>
      <c r="B447" s="2">
        <v>100.6922</v>
      </c>
      <c r="C447" s="5">
        <v>-0.68500000000000005</v>
      </c>
      <c r="D447" s="5">
        <v>5054.4960000000001</v>
      </c>
      <c r="E447" s="3">
        <v>20.76</v>
      </c>
      <c r="G447">
        <v>0.96404475601288608</v>
      </c>
      <c r="H447" s="12">
        <f>$B447 + (85.2389687577411*$D447*44/ (62363.3 * (E447+273.16)))/G447</f>
        <v>101.76498649297685</v>
      </c>
      <c r="I447" s="5">
        <f>($H447-$H$24)*100 / $H$24</f>
        <v>0.19028876725012686</v>
      </c>
    </row>
    <row r="448" spans="1:9" x14ac:dyDescent="0.25">
      <c r="A448" s="4">
        <v>592.1</v>
      </c>
      <c r="B448" s="2">
        <v>100.7085</v>
      </c>
      <c r="C448" s="5">
        <v>-0.66900000000000004</v>
      </c>
      <c r="D448" s="5">
        <v>4993.375</v>
      </c>
      <c r="E448" s="3">
        <v>20.7</v>
      </c>
      <c r="G448">
        <v>0.96446643425050294</v>
      </c>
      <c r="H448" s="12">
        <f>$B448 + (85.2389687577411*$D448*44/ (62363.3 * (E448+273.16)))/G448</f>
        <v>101.76806685841477</v>
      </c>
      <c r="I448" s="5">
        <f>($H448-$H$24)*100 / $H$24</f>
        <v>0.19332146752720666</v>
      </c>
    </row>
    <row r="449" spans="1:9" x14ac:dyDescent="0.25">
      <c r="A449" s="4">
        <v>592.29999999999995</v>
      </c>
      <c r="B449" s="2">
        <v>100.7226</v>
      </c>
      <c r="C449" s="5">
        <v>-0.65500000000000003</v>
      </c>
      <c r="D449" s="5">
        <v>4964.085</v>
      </c>
      <c r="E449" s="3">
        <v>20.66</v>
      </c>
      <c r="G449">
        <v>0.96466399619139054</v>
      </c>
      <c r="H449" s="12">
        <f>$B449 + (85.2389687577411*$D449*44/ (62363.3 * (E449+273.16)))/G449</f>
        <v>101.77587932716548</v>
      </c>
      <c r="I449" s="5">
        <f>($H449-$H$24)*100 / $H$24</f>
        <v>0.20101304718631849</v>
      </c>
    </row>
    <row r="450" spans="1:9" x14ac:dyDescent="0.25">
      <c r="A450" s="4">
        <v>592.70000000000005</v>
      </c>
      <c r="B450" s="2">
        <v>100.7033</v>
      </c>
      <c r="C450" s="5">
        <v>-0.67400000000000004</v>
      </c>
      <c r="D450" s="5">
        <v>5042.433</v>
      </c>
      <c r="E450" s="3">
        <v>20.68</v>
      </c>
      <c r="G450">
        <v>0.9640994600112065</v>
      </c>
      <c r="H450" s="12">
        <f>$B450 + (85.2389687577411*$D450*44/ (62363.3 * (E450+273.16)))/G450</f>
        <v>101.77375682781236</v>
      </c>
      <c r="I450" s="5">
        <f>($H450-$H$24)*100 / $H$24</f>
        <v>0.19892339110296481</v>
      </c>
    </row>
    <row r="451" spans="1:9" x14ac:dyDescent="0.25">
      <c r="A451" s="4">
        <v>593</v>
      </c>
      <c r="B451" s="2">
        <v>100.7157</v>
      </c>
      <c r="C451" s="5">
        <v>-0.66200000000000003</v>
      </c>
      <c r="D451" s="5">
        <v>5009.5519999999997</v>
      </c>
      <c r="E451" s="3">
        <v>20.68</v>
      </c>
      <c r="G451">
        <v>0.96433989712235602</v>
      </c>
      <c r="H451" s="12">
        <f>$B451 + (85.2389687577411*$D451*44/ (62363.3 * (E451+273.16)))/G451</f>
        <v>101.77891137396134</v>
      </c>
      <c r="I451" s="5">
        <f>($H451-$H$24)*100 / $H$24</f>
        <v>0.20399817649750029</v>
      </c>
    </row>
    <row r="452" spans="1:9" x14ac:dyDescent="0.25">
      <c r="A452" s="4">
        <v>593.5</v>
      </c>
      <c r="B452" s="2">
        <v>100.73269999999999</v>
      </c>
      <c r="C452" s="5">
        <v>-0.64500000000000002</v>
      </c>
      <c r="D452" s="5">
        <v>4963.5959999999995</v>
      </c>
      <c r="E452" s="3">
        <v>20.62</v>
      </c>
      <c r="G452">
        <v>0.9646511085698094</v>
      </c>
      <c r="H452" s="12">
        <f>$B452 + (85.2389687577411*$D452*44/ (62363.3 * (E452+273.16)))/G452</f>
        <v>101.78603303987821</v>
      </c>
      <c r="I452" s="5">
        <f>($H452-$H$24)*100 / $H$24</f>
        <v>0.211009642712988</v>
      </c>
    </row>
    <row r="453" spans="1:9" x14ac:dyDescent="0.25">
      <c r="A453" s="4">
        <v>595.5</v>
      </c>
      <c r="B453" s="2">
        <v>100.7243</v>
      </c>
      <c r="C453" s="5">
        <v>-0.65300000000000002</v>
      </c>
      <c r="D453" s="5">
        <v>4960.4340000000002</v>
      </c>
      <c r="E453" s="3">
        <v>20.61</v>
      </c>
      <c r="G453">
        <v>0.96467011650117096</v>
      </c>
      <c r="H453" s="12">
        <f>$B453 + (85.2389687577411*$D453*44/ (62363.3 * (E453+273.16)))/G453</f>
        <v>101.77697711697678</v>
      </c>
      <c r="I453" s="5">
        <f>($H453-$H$24)*100 / $H$24</f>
        <v>0.20209384994559734</v>
      </c>
    </row>
    <row r="454" spans="1:9" x14ac:dyDescent="0.25">
      <c r="A454" s="4">
        <v>597.4</v>
      </c>
      <c r="B454" s="2">
        <v>332.03710000000001</v>
      </c>
      <c r="C454" s="5">
        <v>227.49600000000001</v>
      </c>
      <c r="D454" s="5">
        <v>4958.2619999999997</v>
      </c>
      <c r="E454" s="3">
        <v>20.57</v>
      </c>
      <c r="G454">
        <v>0.96466954530313032</v>
      </c>
      <c r="H454" s="12">
        <f>$B454 + (85.2389687577411*$D454*44/ (62363.3 * (E454+273.16)))/G454</f>
        <v>333.08946009998169</v>
      </c>
      <c r="I454" s="5">
        <f>($H454-$H$24)*100 / $H$24</f>
        <v>227.93527855524007</v>
      </c>
    </row>
    <row r="455" spans="1:9" x14ac:dyDescent="0.25">
      <c r="A455" s="4">
        <v>597.6</v>
      </c>
      <c r="B455" s="2">
        <v>756.12220000000002</v>
      </c>
      <c r="C455" s="5">
        <v>645.78099999999995</v>
      </c>
      <c r="D455" s="5">
        <v>4958.9399999999996</v>
      </c>
      <c r="E455" s="3">
        <v>20.61</v>
      </c>
      <c r="G455">
        <v>0.96468104242671626</v>
      </c>
      <c r="H455" s="12">
        <f>$B455 + (85.2389687577411*$D455*44/ (62363.3 * (E455+273.16)))/G455</f>
        <v>757.1745481492103</v>
      </c>
      <c r="I455" s="5">
        <f>($H455-$H$24)*100 / $H$24</f>
        <v>645.45813094091045</v>
      </c>
    </row>
    <row r="456" spans="1:9" x14ac:dyDescent="0.25">
      <c r="A456" s="4">
        <v>597.70000000000005</v>
      </c>
      <c r="B456" s="2">
        <v>100.72020000000001</v>
      </c>
      <c r="C456" s="5">
        <v>-0.65700000000000003</v>
      </c>
      <c r="D456" s="5">
        <v>4958.2579999999998</v>
      </c>
      <c r="E456" s="3">
        <v>20.58</v>
      </c>
      <c r="G456">
        <v>0.96467368935842612</v>
      </c>
      <c r="H456" s="12">
        <f>$B456 + (85.2389687577411*$D456*44/ (62363.3 * (E456+273.16)))/G456</f>
        <v>101.77251890420936</v>
      </c>
      <c r="I456" s="5">
        <f>($H456-$H$24)*100 / $H$24</f>
        <v>0.1977046229634444</v>
      </c>
    </row>
    <row r="457" spans="1:9" x14ac:dyDescent="0.25">
      <c r="A457" s="4">
        <v>599.70000000000005</v>
      </c>
      <c r="B457" s="2">
        <v>100.7257</v>
      </c>
      <c r="C457" s="5">
        <v>-0.65200000000000002</v>
      </c>
      <c r="D457" s="5">
        <v>4957.5360000000001</v>
      </c>
      <c r="E457" s="3">
        <v>20.45</v>
      </c>
      <c r="G457">
        <v>0.96462543852138205</v>
      </c>
      <c r="H457" s="12">
        <f>$B457 + (85.2389687577411*$D457*44/ (62363.3 * (E457+273.16)))/G457</f>
        <v>101.77838418432943</v>
      </c>
      <c r="I457" s="5">
        <f>($H457-$H$24)*100 / $H$24</f>
        <v>0.20347914452711016</v>
      </c>
    </row>
    <row r="458" spans="1:9" x14ac:dyDescent="0.25">
      <c r="A458" s="4">
        <v>601.70000000000005</v>
      </c>
      <c r="B458" s="2">
        <v>100.71899999999999</v>
      </c>
      <c r="C458" s="5">
        <v>-0.65800000000000003</v>
      </c>
      <c r="D458" s="5">
        <v>4956.3580000000002</v>
      </c>
      <c r="E458" s="3">
        <v>20.3</v>
      </c>
      <c r="G458">
        <v>0.96457218528446542</v>
      </c>
      <c r="H458" s="12">
        <f>$B458 + (85.2389687577411*$D458*44/ (62363.3 * (E458+273.16)))/G458</f>
        <v>101.77203012549919</v>
      </c>
      <c r="I458" s="5">
        <f>($H458-$H$24)*100 / $H$24</f>
        <v>0.19722340754934525</v>
      </c>
    </row>
    <row r="459" spans="1:9" x14ac:dyDescent="0.25">
      <c r="A459" s="4">
        <v>603.70000000000005</v>
      </c>
      <c r="B459" s="2">
        <v>100.71850000000001</v>
      </c>
      <c r="C459" s="5">
        <v>-0.65900000000000003</v>
      </c>
      <c r="D459" s="5">
        <v>4956.4939999999997</v>
      </c>
      <c r="E459" s="3">
        <v>20.21</v>
      </c>
      <c r="G459">
        <v>0.96453398722961692</v>
      </c>
      <c r="H459" s="12">
        <f>$B459 + (85.2389687577411*$D459*44/ (62363.3 * (E459+273.16)))/G459</f>
        <v>101.77192379406452</v>
      </c>
      <c r="I459" s="5">
        <f>($H459-$H$24)*100 / $H$24</f>
        <v>0.19711872147301115</v>
      </c>
    </row>
    <row r="460" spans="1:9" x14ac:dyDescent="0.25">
      <c r="A460" s="4">
        <v>605.70000000000005</v>
      </c>
      <c r="B460" s="2">
        <v>100.72069999999999</v>
      </c>
      <c r="C460" s="5">
        <v>-0.65700000000000003</v>
      </c>
      <c r="D460" s="5">
        <v>4956.5290000000005</v>
      </c>
      <c r="E460" s="3">
        <v>20.21</v>
      </c>
      <c r="G460">
        <v>0.96453373003402998</v>
      </c>
      <c r="H460" s="12">
        <f>$B460 + (85.2389687577411*$D460*44/ (62363.3 * (E460+273.16)))/G460</f>
        <v>101.77413151365695</v>
      </c>
      <c r="I460" s="5">
        <f>($H460-$H$24)*100 / $H$24</f>
        <v>0.19929227910914699</v>
      </c>
    </row>
    <row r="461" spans="1:9" x14ac:dyDescent="0.25">
      <c r="A461" s="4">
        <v>607.79999999999995</v>
      </c>
      <c r="B461" s="2">
        <v>100.7227</v>
      </c>
      <c r="C461" s="5">
        <v>-0.65500000000000003</v>
      </c>
      <c r="D461" s="5">
        <v>4955.1279999999997</v>
      </c>
      <c r="E461" s="3">
        <v>20.2</v>
      </c>
      <c r="G461">
        <v>0.96453988988950212</v>
      </c>
      <c r="H461" s="12">
        <f>$B461 + (85.2389687577411*$D461*44/ (62363.3 * (E461+273.16)))/G461</f>
        <v>101.77586292650972</v>
      </c>
      <c r="I461" s="5">
        <f>($H461-$H$24)*100 / $H$24</f>
        <v>0.20099690031209511</v>
      </c>
    </row>
    <row r="462" spans="1:9" x14ac:dyDescent="0.25">
      <c r="A462" s="4">
        <v>609.79999999999995</v>
      </c>
      <c r="B462" s="2">
        <v>100.7222</v>
      </c>
      <c r="C462" s="5">
        <v>-0.65500000000000003</v>
      </c>
      <c r="D462" s="5">
        <v>4956.8310000000001</v>
      </c>
      <c r="E462" s="3">
        <v>20.14</v>
      </c>
      <c r="G462">
        <v>0.96450254027610727</v>
      </c>
      <c r="H462" s="12">
        <f>$B462 + (85.2389687577411*$D462*44/ (62363.3 * (E462+273.16)))/G462</f>
        <v>101.77598120563403</v>
      </c>
      <c r="I462" s="5">
        <f>($H462-$H$24)*100 / $H$24</f>
        <v>0.20111334920112817</v>
      </c>
    </row>
    <row r="463" spans="1:9" x14ac:dyDescent="0.25">
      <c r="A463" s="4">
        <v>611.79999999999995</v>
      </c>
      <c r="B463" s="2">
        <v>100.7225</v>
      </c>
      <c r="C463" s="5">
        <v>-0.65500000000000003</v>
      </c>
      <c r="D463" s="5">
        <v>4958.1000000000004</v>
      </c>
      <c r="E463" s="3">
        <v>20.12</v>
      </c>
      <c r="G463">
        <v>0.9644849218550452</v>
      </c>
      <c r="H463" s="12">
        <f>$B463 + (85.2389687577411*$D463*44/ (62363.3 * (E463+273.16)))/G463</f>
        <v>101.7766421205563</v>
      </c>
      <c r="I463" s="5">
        <f>($H463-$H$24)*100 / $H$24</f>
        <v>0.20176403721471342</v>
      </c>
    </row>
    <row r="464" spans="1:9" x14ac:dyDescent="0.25">
      <c r="A464" s="4">
        <v>613.79999999999995</v>
      </c>
      <c r="B464" s="2">
        <v>100.72029999999999</v>
      </c>
      <c r="C464" s="5">
        <v>-0.65700000000000003</v>
      </c>
      <c r="D464" s="5">
        <v>4955.8310000000001</v>
      </c>
      <c r="E464" s="3">
        <v>20.21</v>
      </c>
      <c r="G464">
        <v>0.96453885923003702</v>
      </c>
      <c r="H464" s="12">
        <f>$B464 + (85.2389687577411*$D464*44/ (62363.3 * (E464+273.16)))/G464</f>
        <v>101.77357756372557</v>
      </c>
      <c r="I464" s="5">
        <f>($H464-$H$24)*100 / $H$24</f>
        <v>0.1987469009245581</v>
      </c>
    </row>
    <row r="465" spans="1:9" x14ac:dyDescent="0.25">
      <c r="A465" s="4">
        <v>615.79999999999995</v>
      </c>
      <c r="B465" s="2">
        <v>100.7231</v>
      </c>
      <c r="C465" s="5">
        <v>-0.65400000000000003</v>
      </c>
      <c r="D465" s="5">
        <v>4955.4799999999996</v>
      </c>
      <c r="E465" s="3">
        <v>20.16</v>
      </c>
      <c r="G465">
        <v>0.9645207544484945</v>
      </c>
      <c r="H465" s="12">
        <f>$B465 + (85.2389687577411*$D465*44/ (62363.3 * (E465+273.16)))/G465</f>
        <v>101.7765022688238</v>
      </c>
      <c r="I465" s="5">
        <f>($H465-$H$24)*100 / $H$24</f>
        <v>0.20162634952913006</v>
      </c>
    </row>
    <row r="466" spans="1:9" x14ac:dyDescent="0.25">
      <c r="A466" s="4">
        <v>617.79999999999995</v>
      </c>
      <c r="B466" s="2">
        <v>100.72020000000001</v>
      </c>
      <c r="C466" s="5">
        <v>-0.65700000000000003</v>
      </c>
      <c r="D466" s="5">
        <v>4956.223</v>
      </c>
      <c r="E466" s="3">
        <v>20.16</v>
      </c>
      <c r="G466">
        <v>0.96451529128471791</v>
      </c>
      <c r="H466" s="12">
        <f>$B466 + (85.2389687577411*$D466*44/ (62363.3 * (E466+273.16)))/G466</f>
        <v>101.77376617824353</v>
      </c>
      <c r="I466" s="5">
        <f>($H466-$H$24)*100 / $H$24</f>
        <v>0.19893259684682008</v>
      </c>
    </row>
    <row r="467" spans="1:9" x14ac:dyDescent="0.25">
      <c r="A467" s="4">
        <v>619.79999999999995</v>
      </c>
      <c r="B467" s="2">
        <v>100.72110000000001</v>
      </c>
      <c r="C467" s="5">
        <v>-0.65600000000000003</v>
      </c>
      <c r="D467" s="5">
        <v>4954.8810000000003</v>
      </c>
      <c r="E467" s="3">
        <v>20.16</v>
      </c>
      <c r="G467">
        <v>0.96452515876983902</v>
      </c>
      <c r="H467" s="12">
        <f>$B467 + (85.2389687577411*$D467*44/ (62363.3 * (E467+273.16)))/G467</f>
        <v>101.77437012789328</v>
      </c>
      <c r="I467" s="5">
        <f>($H467-$H$24)*100 / $H$24</f>
        <v>0.19952720106084285</v>
      </c>
    </row>
    <row r="468" spans="1:9" x14ac:dyDescent="0.25">
      <c r="A468" s="4">
        <v>619.79999999999995</v>
      </c>
      <c r="B468" s="2">
        <v>100.72239999999999</v>
      </c>
      <c r="C468" s="5">
        <v>-0.65500000000000003</v>
      </c>
      <c r="D468" s="5">
        <v>4955.3059999999996</v>
      </c>
      <c r="E468" s="3">
        <v>20.190000000000001</v>
      </c>
      <c r="G468">
        <v>0.96453444569945901</v>
      </c>
      <c r="H468" s="12">
        <f>$B468 + (85.2389687577411*$D468*44/ (62363.3 * (E468+273.16)))/G468</f>
        <v>101.77564260602011</v>
      </c>
      <c r="I468" s="5">
        <f>($H468-$H$24)*100 / $H$24</f>
        <v>0.20077998903214095</v>
      </c>
    </row>
    <row r="469" spans="1:9" x14ac:dyDescent="0.25">
      <c r="A469" s="4">
        <v>619.9</v>
      </c>
      <c r="B469" s="2">
        <v>100.71210000000001</v>
      </c>
      <c r="C469" s="5">
        <v>-0.66500000000000004</v>
      </c>
      <c r="D469" s="5">
        <v>5037.5370000000003</v>
      </c>
      <c r="E469" s="3">
        <v>20.18</v>
      </c>
      <c r="G469">
        <v>0.96392555171859062</v>
      </c>
      <c r="H469" s="12">
        <f>$B469 + (85.2389687577411*$D469*44/ (62363.3 * (E469+273.16)))/G469</f>
        <v>101.78353355611266</v>
      </c>
      <c r="I469" s="5">
        <f>($H469-$H$24)*100 / $H$24</f>
        <v>0.20854883562334633</v>
      </c>
    </row>
    <row r="470" spans="1:9" x14ac:dyDescent="0.25">
      <c r="A470" s="4">
        <v>620.1</v>
      </c>
      <c r="B470" s="2">
        <v>100.64149999999999</v>
      </c>
      <c r="C470" s="5">
        <v>-0.73499999999999999</v>
      </c>
      <c r="D470" s="5">
        <v>5350.9030000000002</v>
      </c>
      <c r="E470" s="3">
        <v>20.27</v>
      </c>
      <c r="G470">
        <v>0.96165625636145369</v>
      </c>
      <c r="H470" s="12">
        <f>$B470 + (85.2389687577411*$D470*44/ (62363.3 * (E470+273.16)))/G470</f>
        <v>101.78191908973945</v>
      </c>
      <c r="I470" s="5">
        <f>($H470-$H$24)*100 / $H$24</f>
        <v>0.20695935128583998</v>
      </c>
    </row>
    <row r="471" spans="1:9" x14ac:dyDescent="0.25">
      <c r="A471" s="4">
        <v>620.20000000000005</v>
      </c>
      <c r="B471" s="2">
        <v>100.5304</v>
      </c>
      <c r="C471" s="5">
        <v>-0.84399999999999997</v>
      </c>
      <c r="D471" s="5">
        <v>5920.4</v>
      </c>
      <c r="E471" s="3">
        <v>20.56</v>
      </c>
      <c r="G471">
        <v>0.95758725153729263</v>
      </c>
      <c r="H471" s="12">
        <f>$B471 + (85.2389687577411*$D471*44/ (62363.3 * (E471+273.16)))/G471</f>
        <v>101.79630451843661</v>
      </c>
      <c r="I471" s="5">
        <f>($H471-$H$24)*100 / $H$24</f>
        <v>0.22112218179247359</v>
      </c>
    </row>
    <row r="472" spans="1:9" x14ac:dyDescent="0.25">
      <c r="A472" s="4">
        <v>620.4</v>
      </c>
      <c r="B472" s="2">
        <v>100.4254</v>
      </c>
      <c r="C472" s="5">
        <v>-0.94799999999999995</v>
      </c>
      <c r="D472" s="5">
        <v>6470.3429999999998</v>
      </c>
      <c r="E472" s="3">
        <v>20.9</v>
      </c>
      <c r="G472">
        <v>0.95369288811738295</v>
      </c>
      <c r="H472" s="12">
        <f>$B472 + (85.2389687577411*$D472*44/ (62363.3 * (E472+273.16)))/G472</f>
        <v>101.81293702933056</v>
      </c>
      <c r="I472" s="5">
        <f>($H472-$H$24)*100 / $H$24</f>
        <v>0.23749732344793353</v>
      </c>
    </row>
    <row r="473" spans="1:9" x14ac:dyDescent="0.25">
      <c r="A473" s="4">
        <v>620.5</v>
      </c>
      <c r="B473" s="2">
        <v>100.3413</v>
      </c>
      <c r="C473" s="5">
        <v>-1.0309999999999999</v>
      </c>
      <c r="D473" s="5">
        <v>7033.5309999999999</v>
      </c>
      <c r="E473" s="3">
        <v>21.17</v>
      </c>
      <c r="G473">
        <v>0.94966640179020412</v>
      </c>
      <c r="H473" s="12">
        <f>$B473 + (85.2389687577411*$D473*44/ (62363.3 * (E473+273.16)))/G473</f>
        <v>101.8546158380442</v>
      </c>
      <c r="I473" s="5">
        <f>($H473-$H$24)*100 / $H$24</f>
        <v>0.27853119987637354</v>
      </c>
    </row>
    <row r="474" spans="1:9" x14ac:dyDescent="0.25">
      <c r="A474" s="4">
        <v>620.70000000000005</v>
      </c>
      <c r="B474" s="2">
        <v>100.2474</v>
      </c>
      <c r="C474" s="5">
        <v>-1.1240000000000001</v>
      </c>
      <c r="D474" s="5">
        <v>7524.5749999999998</v>
      </c>
      <c r="E474" s="3">
        <v>21.42</v>
      </c>
      <c r="G474">
        <v>0.94616543932031683</v>
      </c>
      <c r="H474" s="12">
        <f>$B474 + (85.2389687577411*$D474*44/ (62363.3 * (E474+273.16)))/G474</f>
        <v>101.87097895090074</v>
      </c>
      <c r="I474" s="5">
        <f>($H474-$H$24)*100 / $H$24</f>
        <v>0.29464111212345895</v>
      </c>
    </row>
    <row r="475" spans="1:9" x14ac:dyDescent="0.25">
      <c r="A475" s="4">
        <v>620.9</v>
      </c>
      <c r="B475" s="2">
        <v>100.2758</v>
      </c>
      <c r="C475" s="5">
        <v>-1.0960000000000001</v>
      </c>
      <c r="D475" s="5">
        <v>7514.8050000000003</v>
      </c>
      <c r="E475" s="3">
        <v>21.42</v>
      </c>
      <c r="G475">
        <v>0.9462382515869453</v>
      </c>
      <c r="H475" s="12">
        <f>$B475 + (85.2389687577411*$D475*44/ (62363.3 * (E475+273.16)))/G475</f>
        <v>101.89714610530899</v>
      </c>
      <c r="I475" s="5">
        <f>($H475-$H$24)*100 / $H$24</f>
        <v>0.32040335950076615</v>
      </c>
    </row>
    <row r="476" spans="1:9" x14ac:dyDescent="0.25">
      <c r="A476" s="4">
        <v>621.1</v>
      </c>
      <c r="B476" s="2">
        <v>100.25449999999999</v>
      </c>
      <c r="C476" s="5">
        <v>-1.117</v>
      </c>
      <c r="D476" s="5">
        <v>7469.5829999999996</v>
      </c>
      <c r="E476" s="3">
        <v>21.33</v>
      </c>
      <c r="G476">
        <v>0.94651812421286052</v>
      </c>
      <c r="H476" s="12">
        <f>$B476 + (85.2389687577411*$D476*44/ (62363.3 * (E476+273.16)))/G476</f>
        <v>101.86610514874171</v>
      </c>
      <c r="I476" s="5">
        <f>($H476-$H$24)*100 / $H$24</f>
        <v>0.28984272652409671</v>
      </c>
    </row>
    <row r="477" spans="1:9" x14ac:dyDescent="0.25">
      <c r="A477" s="4">
        <v>621.20000000000005</v>
      </c>
      <c r="B477" s="2">
        <v>100.22709999999999</v>
      </c>
      <c r="C477" s="5">
        <v>-1.1439999999999999</v>
      </c>
      <c r="D477" s="5">
        <v>7552.3620000000001</v>
      </c>
      <c r="E477" s="3">
        <v>21.3</v>
      </c>
      <c r="G477">
        <v>0.94588129897001805</v>
      </c>
      <c r="H477" s="12">
        <f>$B477 + (85.2389687577411*$D477*44/ (62363.3 * (E477+273.16)))/G477</f>
        <v>101.857828370055</v>
      </c>
      <c r="I477" s="5">
        <f>($H477-$H$24)*100 / $H$24</f>
        <v>0.28169402159854762</v>
      </c>
    </row>
    <row r="478" spans="1:9" x14ac:dyDescent="0.25">
      <c r="A478" s="4">
        <v>621.4</v>
      </c>
      <c r="B478" s="2">
        <v>100.25539999999999</v>
      </c>
      <c r="C478" s="5">
        <v>-1.1160000000000001</v>
      </c>
      <c r="D478" s="5">
        <v>7475.8010000000004</v>
      </c>
      <c r="E478" s="3">
        <v>21.2</v>
      </c>
      <c r="G478">
        <v>0.94638914200160829</v>
      </c>
      <c r="H478" s="12">
        <f>$B478 + (85.2389687577411*$D478*44/ (62363.3 * (E478+273.16)))/G478</f>
        <v>101.8692789768084</v>
      </c>
      <c r="I478" s="5">
        <f>($H478-$H$24)*100 / $H$24</f>
        <v>0.2929674432017873</v>
      </c>
    </row>
    <row r="479" spans="1:9" x14ac:dyDescent="0.25">
      <c r="A479" s="4">
        <v>621.70000000000005</v>
      </c>
      <c r="B479" s="2">
        <v>100.2259</v>
      </c>
      <c r="C479" s="5">
        <v>-1.145</v>
      </c>
      <c r="D479" s="5">
        <v>7559.56</v>
      </c>
      <c r="E479" s="3">
        <v>21.05</v>
      </c>
      <c r="G479">
        <v>0.94566647835691975</v>
      </c>
      <c r="H479" s="12">
        <f>$B479 + (85.2389687577411*$D479*44/ (62363.3 * (E479+273.16)))/G479</f>
        <v>101.85994069780276</v>
      </c>
      <c r="I479" s="5">
        <f>($H479-$H$24)*100 / $H$24</f>
        <v>0.28377366347058813</v>
      </c>
    </row>
    <row r="480" spans="1:9" x14ac:dyDescent="0.25">
      <c r="A480" s="4">
        <v>621.79999999999995</v>
      </c>
      <c r="B480" s="2">
        <v>100.2371</v>
      </c>
      <c r="C480" s="5">
        <v>-1.1339999999999999</v>
      </c>
      <c r="D480" s="5">
        <v>7468.201</v>
      </c>
      <c r="E480" s="3">
        <v>21.07</v>
      </c>
      <c r="G480">
        <v>0.94636321749140573</v>
      </c>
      <c r="H480" s="12">
        <f>$B480 + (85.2389687577411*$D480*44/ (62363.3 * (E480+273.16)))/G480</f>
        <v>101.85009480780037</v>
      </c>
      <c r="I480" s="5">
        <f>($H480-$H$24)*100 / $H$24</f>
        <v>0.27408012744700444</v>
      </c>
    </row>
    <row r="481" spans="1:9" x14ac:dyDescent="0.25">
      <c r="A481" s="4">
        <v>622.29999999999995</v>
      </c>
      <c r="B481" s="2">
        <v>100.25530000000001</v>
      </c>
      <c r="C481" s="5">
        <v>-1.1160000000000001</v>
      </c>
      <c r="D481" s="5">
        <v>7447.741</v>
      </c>
      <c r="E481" s="3">
        <v>20.91</v>
      </c>
      <c r="G481">
        <v>0.94641456653592826</v>
      </c>
      <c r="H481" s="12">
        <f>$B481 + (85.2389687577411*$D481*44/ (62363.3 * (E481+273.16)))/G481</f>
        <v>101.86466370607097</v>
      </c>
      <c r="I481" s="5">
        <f>($H481-$H$24)*100 / $H$24</f>
        <v>0.28842358854354244</v>
      </c>
    </row>
    <row r="482" spans="1:9" x14ac:dyDescent="0.25">
      <c r="A482" s="4">
        <v>622.6</v>
      </c>
      <c r="B482" s="2">
        <v>100.2666</v>
      </c>
      <c r="C482" s="5">
        <v>-1.105</v>
      </c>
      <c r="D482" s="5">
        <v>7449.549</v>
      </c>
      <c r="E482" s="3">
        <v>20.73</v>
      </c>
      <c r="G482">
        <v>0.9462862709983596</v>
      </c>
      <c r="H482" s="12">
        <f>$B482 + (85.2389687577411*$D482*44/ (62363.3 * (E482+273.16)))/G482</f>
        <v>101.87755870590983</v>
      </c>
      <c r="I482" s="5">
        <f>($H482-$H$24)*100 / $H$24</f>
        <v>0.30111905288774038</v>
      </c>
    </row>
    <row r="483" spans="1:9" x14ac:dyDescent="0.25">
      <c r="A483" s="4">
        <v>623.70000000000005</v>
      </c>
      <c r="B483" s="2">
        <v>100.27719999999999</v>
      </c>
      <c r="C483" s="5">
        <v>-1.0940000000000001</v>
      </c>
      <c r="D483" s="5">
        <v>7454.2</v>
      </c>
      <c r="E483" s="3">
        <v>20.66</v>
      </c>
      <c r="G483">
        <v>0.94620659144355768</v>
      </c>
      <c r="H483" s="12">
        <f>$B483 + (85.2389687577411*$D483*44/ (62363.3 * (E483+273.16)))/G483</f>
        <v>101.88968429195197</v>
      </c>
      <c r="I483" s="5">
        <f>($H483-$H$24)*100 / $H$24</f>
        <v>0.31305700924090246</v>
      </c>
    </row>
    <row r="484" spans="1:9" x14ac:dyDescent="0.25">
      <c r="A484" s="4">
        <v>625.79999999999995</v>
      </c>
      <c r="B484" s="2">
        <v>100.2757</v>
      </c>
      <c r="C484" s="5">
        <v>-1.0960000000000001</v>
      </c>
      <c r="D484" s="5">
        <v>7455.1379999999999</v>
      </c>
      <c r="E484" s="3">
        <v>20.55</v>
      </c>
      <c r="G484">
        <v>0.94612912030147145</v>
      </c>
      <c r="H484" s="12">
        <f>$B484 + (85.2389687577411*$D484*44/ (62363.3 * (E484+273.16)))/G484</f>
        <v>101.88912328105046</v>
      </c>
      <c r="I484" s="5">
        <f>($H484-$H$24)*100 / $H$24</f>
        <v>0.31250467934669662</v>
      </c>
    </row>
    <row r="485" spans="1:9" x14ac:dyDescent="0.25">
      <c r="A485" s="4">
        <v>626.29999999999995</v>
      </c>
      <c r="B485" s="2">
        <v>100.2642</v>
      </c>
      <c r="C485" s="5">
        <v>-1.107</v>
      </c>
      <c r="D485" s="5">
        <v>7453.183</v>
      </c>
      <c r="E485" s="3">
        <v>20.62</v>
      </c>
      <c r="G485">
        <v>0.9461886526798472</v>
      </c>
      <c r="H485" s="12">
        <f>$B485 + (85.2389687577411*$D485*44/ (62363.3 * (E485+273.16)))/G485</f>
        <v>101.87671438662565</v>
      </c>
      <c r="I485" s="5">
        <f>($H485-$H$24)*100 / $H$24</f>
        <v>0.30028779848669968</v>
      </c>
    </row>
    <row r="486" spans="1:9" x14ac:dyDescent="0.25">
      <c r="A486" s="4">
        <v>628.29999999999995</v>
      </c>
      <c r="B486" s="2">
        <v>100.2607</v>
      </c>
      <c r="C486" s="5">
        <v>-1.1100000000000001</v>
      </c>
      <c r="D486" s="5">
        <v>7453.652</v>
      </c>
      <c r="E486" s="3">
        <v>20.61</v>
      </c>
      <c r="G486">
        <v>0.9461787254070152</v>
      </c>
      <c r="H486" s="12">
        <f>$B486 + (85.2389687577411*$D486*44/ (62363.3 * (E486+273.16)))/G486</f>
        <v>101.87338766983027</v>
      </c>
      <c r="I486" s="5">
        <f>($H486-$H$24)*100 / $H$24</f>
        <v>0.2970125588599592</v>
      </c>
    </row>
    <row r="487" spans="1:9" x14ac:dyDescent="0.25">
      <c r="A487" s="4">
        <v>630.29999999999995</v>
      </c>
      <c r="B487" s="2">
        <v>100.2617</v>
      </c>
      <c r="C487" s="5">
        <v>-1.109</v>
      </c>
      <c r="D487" s="5">
        <v>7453.1639999999998</v>
      </c>
      <c r="E487" s="3">
        <v>20.5</v>
      </c>
      <c r="G487">
        <v>0.94611194331347093</v>
      </c>
      <c r="H487" s="12">
        <f>$B487 + (85.2389687577411*$D487*44/ (62363.3 * (E487+273.16)))/G487</f>
        <v>101.87499999880518</v>
      </c>
      <c r="I487" s="5">
        <f>($H487-$H$24)*100 / $H$24</f>
        <v>0.29859993887298214</v>
      </c>
    </row>
    <row r="488" spans="1:9" x14ac:dyDescent="0.25">
      <c r="A488" s="4">
        <v>632.29999999999995</v>
      </c>
      <c r="B488" s="2">
        <v>100.26090000000001</v>
      </c>
      <c r="C488" s="5">
        <v>-1.1100000000000001</v>
      </c>
      <c r="D488" s="5">
        <v>7451.8109999999997</v>
      </c>
      <c r="E488" s="3">
        <v>20.420000000000002</v>
      </c>
      <c r="G488">
        <v>0.94607083101251899</v>
      </c>
      <c r="H488" s="12">
        <f>$B488 + (85.2389687577411*$D488*44/ (62363.3 * (E488+273.16)))/G488</f>
        <v>101.87441678568067</v>
      </c>
      <c r="I488" s="5">
        <f>($H488-$H$24)*100 / $H$24</f>
        <v>0.29802575030998391</v>
      </c>
    </row>
    <row r="489" spans="1:9" x14ac:dyDescent="0.25">
      <c r="A489" s="4">
        <v>634.29999999999995</v>
      </c>
      <c r="B489" s="2">
        <v>100.26090000000001</v>
      </c>
      <c r="C489" s="5">
        <v>-1.1100000000000001</v>
      </c>
      <c r="D489" s="5">
        <v>7449.2179999999998</v>
      </c>
      <c r="E489" s="3">
        <v>20.34</v>
      </c>
      <c r="G489">
        <v>0.94603903480449059</v>
      </c>
      <c r="H489" s="12">
        <f>$B489 + (85.2389687577411*$D489*44/ (62363.3 * (E489+273.16)))/G489</f>
        <v>101.8743492047246</v>
      </c>
      <c r="I489" s="5">
        <f>($H489-$H$24)*100 / $H$24</f>
        <v>0.29795921509254614</v>
      </c>
    </row>
    <row r="490" spans="1:9" x14ac:dyDescent="0.25">
      <c r="A490" s="4">
        <v>636.29999999999995</v>
      </c>
      <c r="B490" s="2">
        <v>100.2619</v>
      </c>
      <c r="C490" s="5">
        <v>-1.109</v>
      </c>
      <c r="D490" s="5">
        <v>7449.4120000000003</v>
      </c>
      <c r="E490" s="3">
        <v>20.28</v>
      </c>
      <c r="G490">
        <v>0.94599901380573415</v>
      </c>
      <c r="H490" s="12">
        <f>$B490 + (85.2389687577411*$D490*44/ (62363.3 * (E490+273.16)))/G490</f>
        <v>101.87578940968727</v>
      </c>
      <c r="I490" s="5">
        <f>($H490-$H$24)*100 / $H$24</f>
        <v>0.29937713451716641</v>
      </c>
    </row>
    <row r="491" spans="1:9" x14ac:dyDescent="0.25">
      <c r="A491" s="4">
        <v>638.29999999999995</v>
      </c>
      <c r="B491" s="2">
        <v>100.2607</v>
      </c>
      <c r="C491" s="5">
        <v>-1.111</v>
      </c>
      <c r="D491" s="5">
        <v>7448.9449999999997</v>
      </c>
      <c r="E491" s="3">
        <v>20.27</v>
      </c>
      <c r="G491">
        <v>0.945996112518798</v>
      </c>
      <c r="H491" s="12">
        <f>$B491 + (85.2389687577411*$D491*44/ (62363.3 * (E491+273.16)))/G491</f>
        <v>101.87454818264767</v>
      </c>
      <c r="I491" s="5">
        <f>($H491-$H$24)*100 / $H$24</f>
        <v>0.29815511405798018</v>
      </c>
    </row>
    <row r="492" spans="1:9" x14ac:dyDescent="0.25">
      <c r="A492" s="4">
        <v>640.29999999999995</v>
      </c>
      <c r="B492" s="2">
        <v>100.26390000000001</v>
      </c>
      <c r="C492" s="5">
        <v>-1.107</v>
      </c>
      <c r="D492" s="5">
        <v>7449.2240000000002</v>
      </c>
      <c r="E492" s="3">
        <v>20.18</v>
      </c>
      <c r="G492">
        <v>0.94593609365511944</v>
      </c>
      <c r="H492" s="12">
        <f>$B492 + (85.2389687577411*$D492*44/ (62363.3 * (E492+273.16)))/G492</f>
        <v>101.87840622712501</v>
      </c>
      <c r="I492" s="5">
        <f>($H492-$H$24)*100 / $H$24</f>
        <v>0.30195345967352527</v>
      </c>
    </row>
    <row r="493" spans="1:9" x14ac:dyDescent="0.25">
      <c r="A493" s="4">
        <v>642.29999999999995</v>
      </c>
      <c r="B493" s="2">
        <v>100.26139999999999</v>
      </c>
      <c r="C493" s="5">
        <v>-1.1100000000000001</v>
      </c>
      <c r="D493" s="5">
        <v>7449.0959999999995</v>
      </c>
      <c r="E493" s="3">
        <v>20.18</v>
      </c>
      <c r="G493">
        <v>0.94593706184407622</v>
      </c>
      <c r="H493" s="12">
        <f>$B493 + (85.2389687577411*$D493*44/ (62363.3 * (E493+273.16)))/G493</f>
        <v>101.87587683261104</v>
      </c>
      <c r="I493" s="5">
        <f>($H493-$H$24)*100 / $H$24</f>
        <v>0.29946320467036147</v>
      </c>
    </row>
    <row r="494" spans="1:9" x14ac:dyDescent="0.25">
      <c r="A494" s="4">
        <v>644.29999999999995</v>
      </c>
      <c r="B494" s="2">
        <v>100.2581</v>
      </c>
      <c r="C494" s="5">
        <v>-1.113</v>
      </c>
      <c r="D494" s="5">
        <v>7447.8689999999997</v>
      </c>
      <c r="E494" s="3">
        <v>20.16</v>
      </c>
      <c r="G494">
        <v>0.94593346508168463</v>
      </c>
      <c r="H494" s="12">
        <f>$B494 + (85.2389687577411*$D494*44/ (62363.3 * (E494+273.16)))/G494</f>
        <v>101.87242710229552</v>
      </c>
      <c r="I494" s="5">
        <f>($H494-$H$24)*100 / $H$24</f>
        <v>0.29606685501816271</v>
      </c>
    </row>
    <row r="495" spans="1:9" x14ac:dyDescent="0.25">
      <c r="A495" s="4">
        <v>644.70000000000005</v>
      </c>
      <c r="B495" s="2">
        <v>100.26900000000001</v>
      </c>
      <c r="C495" s="5">
        <v>-1.1020000000000001</v>
      </c>
      <c r="D495" s="5">
        <v>7446.5680000000002</v>
      </c>
      <c r="E495" s="3">
        <v>20.18</v>
      </c>
      <c r="G495">
        <v>0.94595618327541742</v>
      </c>
      <c r="H495" s="12">
        <f>$B495 + (85.2389687577411*$D495*44/ (62363.3 * (E495+273.16)))/G495</f>
        <v>101.88289630380267</v>
      </c>
      <c r="I495" s="5">
        <f>($H495-$H$24)*100 / $H$24</f>
        <v>0.30637405750805058</v>
      </c>
    </row>
    <row r="496" spans="1:9" x14ac:dyDescent="0.25">
      <c r="A496" s="4">
        <v>646.6</v>
      </c>
      <c r="B496" s="2">
        <v>100.2578</v>
      </c>
      <c r="C496" s="5">
        <v>-1.113</v>
      </c>
      <c r="D496" s="5">
        <v>7448.3919999999998</v>
      </c>
      <c r="E496" s="3">
        <v>20.170000000000002</v>
      </c>
      <c r="G496">
        <v>0.9459359480219085</v>
      </c>
      <c r="H496" s="12">
        <f>$B496 + (85.2389687577411*$D496*44/ (62363.3 * (E496+273.16)))/G496</f>
        <v>101.87218118676212</v>
      </c>
      <c r="I496" s="5">
        <f>($H496-$H$24)*100 / $H$24</f>
        <v>0.29582474474868214</v>
      </c>
    </row>
    <row r="497" spans="1:9" x14ac:dyDescent="0.25">
      <c r="A497" s="4">
        <v>648.6</v>
      </c>
      <c r="B497" s="2">
        <v>100.26479999999999</v>
      </c>
      <c r="C497" s="5">
        <v>-1.1060000000000001</v>
      </c>
      <c r="D497" s="5">
        <v>7448.6480000000001</v>
      </c>
      <c r="E497" s="3">
        <v>20.12</v>
      </c>
      <c r="G497">
        <v>0.94590180074178276</v>
      </c>
      <c r="H497" s="12">
        <f>$B497 + (85.2389687577411*$D497*44/ (62363.3 * (E497+273.16)))/G497</f>
        <v>101.87957020237303</v>
      </c>
      <c r="I497" s="5">
        <f>($H497-$H$24)*100 / $H$24</f>
        <v>0.30309942372497267</v>
      </c>
    </row>
    <row r="498" spans="1:9" x14ac:dyDescent="0.25">
      <c r="A498" s="4">
        <v>650.6</v>
      </c>
      <c r="B498" s="2">
        <v>100.2651</v>
      </c>
      <c r="C498" s="5">
        <v>-1.1060000000000001</v>
      </c>
      <c r="D498" s="5">
        <v>7447.1279999999997</v>
      </c>
      <c r="E498" s="3">
        <v>20.12</v>
      </c>
      <c r="G498">
        <v>0.94591330654604833</v>
      </c>
      <c r="H498" s="12">
        <f>$B498 + (85.2389687577411*$D498*44/ (62363.3 * (E498+273.16)))/G498</f>
        <v>101.87952104853302</v>
      </c>
      <c r="I498" s="5">
        <f>($H498-$H$24)*100 / $H$24</f>
        <v>0.30305103048487786</v>
      </c>
    </row>
    <row r="499" spans="1:9" x14ac:dyDescent="0.25">
      <c r="A499" s="4">
        <v>651.70000000000005</v>
      </c>
      <c r="B499" s="2">
        <v>100.27200000000001</v>
      </c>
      <c r="C499" s="5">
        <v>-1.099</v>
      </c>
      <c r="D499" s="5">
        <v>7446.9250000000002</v>
      </c>
      <c r="E499" s="3">
        <v>20.16</v>
      </c>
      <c r="G499">
        <v>0.94594060713357409</v>
      </c>
      <c r="H499" s="12">
        <f>$B499 + (85.2389687577411*$D499*44/ (62363.3 * (E499+273.16)))/G499</f>
        <v>101.88611030313925</v>
      </c>
      <c r="I499" s="5">
        <f>($H499-$H$24)*100 / $H$24</f>
        <v>0.3095383238507966</v>
      </c>
    </row>
    <row r="500" spans="1:9" x14ac:dyDescent="0.25">
      <c r="A500" s="4">
        <v>651.79999999999995</v>
      </c>
      <c r="B500" s="2">
        <v>100.2607</v>
      </c>
      <c r="C500" s="5">
        <v>-1.1100000000000001</v>
      </c>
      <c r="D500" s="5">
        <v>7556.223</v>
      </c>
      <c r="E500" s="3">
        <v>20.16</v>
      </c>
      <c r="G500">
        <v>0.94511315644960514</v>
      </c>
      <c r="H500" s="12">
        <f>$B500 + (85.2389687577411*$D500*44/ (62363.3 * (E500+273.16)))/G500</f>
        <v>101.89993438919271</v>
      </c>
      <c r="I500" s="5">
        <f>($H500-$H$24)*100 / $H$24</f>
        <v>0.32314849785435867</v>
      </c>
    </row>
    <row r="501" spans="1:9" x14ac:dyDescent="0.25">
      <c r="A501" s="4">
        <v>651.9</v>
      </c>
      <c r="B501" s="2">
        <v>100.1782</v>
      </c>
      <c r="C501" s="5">
        <v>-1.1919999999999999</v>
      </c>
      <c r="D501" s="5">
        <v>7986.4880000000003</v>
      </c>
      <c r="E501" s="3">
        <v>20.34</v>
      </c>
      <c r="G501">
        <v>0.94197040490136152</v>
      </c>
      <c r="H501" s="12">
        <f>$B501 + (85.2389687577411*$D501*44/ (62363.3 * (E501+273.16)))/G501</f>
        <v>101.91548974018421</v>
      </c>
      <c r="I501" s="5">
        <f>($H501-$H$24)*100 / $H$24</f>
        <v>0.33846314743496264</v>
      </c>
    </row>
    <row r="502" spans="1:9" x14ac:dyDescent="0.25">
      <c r="A502" s="4">
        <v>652.1</v>
      </c>
      <c r="B502" s="2">
        <v>100.0813</v>
      </c>
      <c r="C502" s="5">
        <v>-1.2869999999999999</v>
      </c>
      <c r="D502" s="5">
        <v>8611.1560000000009</v>
      </c>
      <c r="E502" s="3">
        <v>20.77</v>
      </c>
      <c r="G502">
        <v>0.93753047792844635</v>
      </c>
      <c r="H502" s="12">
        <f>$B502 + (85.2389687577411*$D502*44/ (62363.3 * (E502+273.16)))/G502</f>
        <v>101.96059051820851</v>
      </c>
      <c r="I502" s="5">
        <f>($H502-$H$24)*100 / $H$24</f>
        <v>0.38286604208078751</v>
      </c>
    </row>
    <row r="503" spans="1:9" x14ac:dyDescent="0.25">
      <c r="A503" s="4">
        <v>652.29999999999995</v>
      </c>
      <c r="B503" s="2">
        <v>99.964399999999998</v>
      </c>
      <c r="C503" s="5">
        <v>-1.403</v>
      </c>
      <c r="D503" s="5">
        <v>9222.4770000000008</v>
      </c>
      <c r="E503" s="3">
        <v>21.06</v>
      </c>
      <c r="G503">
        <v>0.93309414596580309</v>
      </c>
      <c r="H503" s="12">
        <f>$B503 + (85.2389687577411*$D503*44/ (62363.3 * (E503+273.16)))/G503</f>
        <v>101.98468063083259</v>
      </c>
      <c r="I503" s="5">
        <f>($H503-$H$24)*100 / $H$24</f>
        <v>0.40658338753937234</v>
      </c>
    </row>
    <row r="504" spans="1:9" x14ac:dyDescent="0.25">
      <c r="A504" s="4">
        <v>652.4</v>
      </c>
      <c r="B504" s="2">
        <v>99.864099999999993</v>
      </c>
      <c r="C504" s="5">
        <v>-1.502</v>
      </c>
      <c r="D504" s="5">
        <v>9798.3809999999994</v>
      </c>
      <c r="E504" s="3">
        <v>21.36</v>
      </c>
      <c r="G504">
        <v>0.92893726016270961</v>
      </c>
      <c r="H504" s="12">
        <f>$B504 + (85.2389687577411*$D504*44/ (62363.3 * (E504+273.16)))/G504</f>
        <v>102.01794736352534</v>
      </c>
      <c r="I504" s="5">
        <f>($H504-$H$24)*100 / $H$24</f>
        <v>0.43933535528084866</v>
      </c>
    </row>
    <row r="505" spans="1:9" x14ac:dyDescent="0.25">
      <c r="A505" s="4">
        <v>652.6</v>
      </c>
      <c r="B505" s="2">
        <v>99.777799999999999</v>
      </c>
      <c r="C505" s="5">
        <v>-1.587</v>
      </c>
      <c r="D505" s="5">
        <v>10173.102000000001</v>
      </c>
      <c r="E505" s="3">
        <v>21.55</v>
      </c>
      <c r="G505">
        <v>0.92622904035286524</v>
      </c>
      <c r="H505" s="12">
        <f>$B505 + (85.2389687577411*$D505*44/ (62363.3 * (E505+273.16)))/G505</f>
        <v>102.0191098940755</v>
      </c>
      <c r="I505" s="5">
        <f>($H505-$H$24)*100 / $H$24</f>
        <v>0.4404798969894983</v>
      </c>
    </row>
    <row r="506" spans="1:9" x14ac:dyDescent="0.25">
      <c r="A506" s="4">
        <v>652.79999999999995</v>
      </c>
      <c r="B506" s="2">
        <v>99.797899999999998</v>
      </c>
      <c r="C506" s="5">
        <v>-1.5669999999999999</v>
      </c>
      <c r="D506" s="5">
        <v>10012.352999999999</v>
      </c>
      <c r="E506" s="3">
        <v>21.49</v>
      </c>
      <c r="G506">
        <v>0.92740968452557837</v>
      </c>
      <c r="H506" s="12">
        <f>$B506 + (85.2389687577411*$D506*44/ (62363.3 * (E506+273.16)))/G506</f>
        <v>102.00143450733876</v>
      </c>
      <c r="I506" s="5">
        <f>($H506-$H$24)*100 / $H$24</f>
        <v>0.42307801681188817</v>
      </c>
    </row>
    <row r="507" spans="1:9" x14ac:dyDescent="0.25">
      <c r="A507" s="4">
        <v>652.9</v>
      </c>
      <c r="B507" s="2">
        <v>99.765799999999999</v>
      </c>
      <c r="C507" s="5">
        <v>-1.599</v>
      </c>
      <c r="D507" s="5">
        <v>9973.223</v>
      </c>
      <c r="E507" s="3">
        <v>21.36</v>
      </c>
      <c r="G507">
        <v>0.92759577682964833</v>
      </c>
      <c r="H507" s="12">
        <f>$B507 + (85.2389687577411*$D507*44/ (62363.3 * (E507+273.16)))/G507</f>
        <v>101.96125101031824</v>
      </c>
      <c r="I507" s="5">
        <f>($H507-$H$24)*100 / $H$24</f>
        <v>0.38351631382436963</v>
      </c>
    </row>
    <row r="508" spans="1:9" x14ac:dyDescent="0.25">
      <c r="A508" s="4">
        <v>653.1</v>
      </c>
      <c r="B508" s="2">
        <v>99.723500000000001</v>
      </c>
      <c r="C508" s="5">
        <v>-1.64</v>
      </c>
      <c r="D508" s="5">
        <v>10087.333000000001</v>
      </c>
      <c r="E508" s="3">
        <v>21.3</v>
      </c>
      <c r="G508">
        <v>0.92666529357370009</v>
      </c>
      <c r="H508" s="12">
        <f>$B508 + (85.2389687577411*$D508*44/ (62363.3 * (E508+273.16)))/G508</f>
        <v>101.9467532080394</v>
      </c>
      <c r="I508" s="5">
        <f>($H508-$H$24)*100 / $H$24</f>
        <v>0.36924284858976603</v>
      </c>
    </row>
    <row r="509" spans="1:9" x14ac:dyDescent="0.25">
      <c r="A509" s="4">
        <v>653.20000000000005</v>
      </c>
      <c r="B509" s="2">
        <v>99.770099999999999</v>
      </c>
      <c r="C509" s="5">
        <v>-1.5940000000000001</v>
      </c>
      <c r="D509" s="5">
        <v>9947.4449999999997</v>
      </c>
      <c r="E509" s="3">
        <v>21.16</v>
      </c>
      <c r="G509">
        <v>0.92761838001421038</v>
      </c>
      <c r="H509" s="12">
        <f>$B509 + (85.2389687577411*$D509*44/ (62363.3 * (E509+273.16)))/G509</f>
        <v>101.96131101160861</v>
      </c>
      <c r="I509" s="5">
        <f>($H509-$H$24)*100 / $H$24</f>
        <v>0.38357538666284424</v>
      </c>
    </row>
    <row r="510" spans="1:9" x14ac:dyDescent="0.25">
      <c r="A510" s="4">
        <v>653.5</v>
      </c>
      <c r="B510" s="2">
        <v>99.784199999999998</v>
      </c>
      <c r="C510" s="5">
        <v>-1.58</v>
      </c>
      <c r="D510" s="5">
        <v>10004.214</v>
      </c>
      <c r="E510" s="3">
        <v>21.07</v>
      </c>
      <c r="G510">
        <v>0.92710155884485623</v>
      </c>
      <c r="H510" s="12">
        <f>$B510 + (85.2389687577411*$D510*44/ (62363.3 * (E510+273.16)))/G510</f>
        <v>101.98981895430684</v>
      </c>
      <c r="I510" s="5">
        <f>($H510-$H$24)*100 / $H$24</f>
        <v>0.41164220128667994</v>
      </c>
    </row>
    <row r="511" spans="1:9" x14ac:dyDescent="0.25">
      <c r="A511" s="4">
        <v>653.79999999999995</v>
      </c>
      <c r="B511" s="2">
        <v>99.758300000000006</v>
      </c>
      <c r="C511" s="5">
        <v>-1.6060000000000001</v>
      </c>
      <c r="D511" s="5">
        <v>10082.584000000001</v>
      </c>
      <c r="E511" s="3">
        <v>20.99</v>
      </c>
      <c r="G511">
        <v>0.92642525933476072</v>
      </c>
      <c r="H511" s="12">
        <f>$B511 + (85.2389687577411*$D511*44/ (62363.3 * (E511+273.16)))/G511</f>
        <v>101.98342484853941</v>
      </c>
      <c r="I511" s="5">
        <f>($H511-$H$24)*100 / $H$24</f>
        <v>0.40534703705265268</v>
      </c>
    </row>
    <row r="512" spans="1:9" x14ac:dyDescent="0.25">
      <c r="A512" s="4">
        <v>654</v>
      </c>
      <c r="B512" s="2">
        <v>99.780600000000007</v>
      </c>
      <c r="C512" s="5">
        <v>-1.5840000000000001</v>
      </c>
      <c r="D512" s="5">
        <v>9954.9349999999995</v>
      </c>
      <c r="E512" s="3">
        <v>20.94</v>
      </c>
      <c r="G512">
        <v>0.9273669840297486</v>
      </c>
      <c r="H512" s="12">
        <f>$B512 + (85.2389687577411*$D512*44/ (62363.3 * (E512+273.16)))/G512</f>
        <v>101.97569615606055</v>
      </c>
      <c r="I512" s="5">
        <f>($H512-$H$24)*100 / $H$24</f>
        <v>0.39773793732261853</v>
      </c>
    </row>
    <row r="513" spans="1:9" x14ac:dyDescent="0.25">
      <c r="A513" s="4">
        <v>654.1</v>
      </c>
      <c r="B513" s="2">
        <v>99.766599999999997</v>
      </c>
      <c r="C513" s="5">
        <v>-1.5980000000000001</v>
      </c>
      <c r="D513" s="5">
        <v>10057.759</v>
      </c>
      <c r="E513" s="3">
        <v>20.89</v>
      </c>
      <c r="G513">
        <v>0.92652783378362891</v>
      </c>
      <c r="H513" s="12">
        <f>$B513 + (85.2389687577411*$D513*44/ (62363.3 * (E513+273.16)))/G513</f>
        <v>101.9867552569998</v>
      </c>
      <c r="I513" s="5">
        <f>($H513-$H$24)*100 / $H$24</f>
        <v>0.40862591122006536</v>
      </c>
    </row>
    <row r="514" spans="1:9" x14ac:dyDescent="0.25">
      <c r="A514" s="4">
        <v>654.5</v>
      </c>
      <c r="B514" s="2">
        <v>99.778400000000005</v>
      </c>
      <c r="C514" s="5">
        <v>-1.5860000000000001</v>
      </c>
      <c r="D514" s="5">
        <v>10012.75</v>
      </c>
      <c r="E514" s="3">
        <v>20.72</v>
      </c>
      <c r="G514">
        <v>0.92672465490658196</v>
      </c>
      <c r="H514" s="12">
        <f>$B514 + (85.2389687577411*$D514*44/ (62363.3 * (E514+273.16)))/G514</f>
        <v>101.98942879973725</v>
      </c>
      <c r="I514" s="5">
        <f>($H514-$H$24)*100 / $H$24</f>
        <v>0.41125808391647362</v>
      </c>
    </row>
    <row r="515" spans="1:9" x14ac:dyDescent="0.25">
      <c r="A515" s="4">
        <v>655.1</v>
      </c>
      <c r="B515" s="2">
        <v>99.789599999999993</v>
      </c>
      <c r="C515" s="5">
        <v>-1.575</v>
      </c>
      <c r="D515" s="5">
        <v>9962.61</v>
      </c>
      <c r="E515" s="3">
        <v>20.62</v>
      </c>
      <c r="G515">
        <v>0.92702442558543718</v>
      </c>
      <c r="H515" s="12">
        <f>$B515 + (85.2389687577411*$D515*44/ (62363.3 * (E515+273.16)))/G515</f>
        <v>101.9895940237855</v>
      </c>
      <c r="I515" s="5">
        <f>($H515-$H$24)*100 / $H$24</f>
        <v>0.41142075130999972</v>
      </c>
    </row>
    <row r="516" spans="1:9" x14ac:dyDescent="0.25">
      <c r="A516" s="4">
        <v>655.29999999999995</v>
      </c>
      <c r="B516" s="2">
        <v>99.778199999999998</v>
      </c>
      <c r="C516" s="5">
        <v>-1.5860000000000001</v>
      </c>
      <c r="D516" s="5">
        <v>10011.321</v>
      </c>
      <c r="E516" s="3">
        <v>20.57</v>
      </c>
      <c r="G516">
        <v>0.9266018919540302</v>
      </c>
      <c r="H516" s="12">
        <f>$B516 + (85.2389687577411*$D516*44/ (62363.3 * (E516+273.16)))/G516</f>
        <v>101.99033523869507</v>
      </c>
      <c r="I516" s="5">
        <f>($H516-$H$24)*100 / $H$24</f>
        <v>0.41215049675966131</v>
      </c>
    </row>
    <row r="517" spans="1:9" x14ac:dyDescent="0.25">
      <c r="A517" s="4">
        <v>655.6</v>
      </c>
      <c r="B517" s="2">
        <v>99.794799999999995</v>
      </c>
      <c r="C517" s="5">
        <v>-1.57</v>
      </c>
      <c r="D517" s="5">
        <v>9962.4040000000005</v>
      </c>
      <c r="E517" s="3">
        <v>20.56</v>
      </c>
      <c r="G517">
        <v>0.92697274157399534</v>
      </c>
      <c r="H517" s="12">
        <f>$B517 + (85.2389687577411*$D517*44/ (62363.3 * (E517+273.16)))/G517</f>
        <v>101.99532061562803</v>
      </c>
      <c r="I517" s="5">
        <f>($H517-$H$24)*100 / $H$24</f>
        <v>0.41705873063990423</v>
      </c>
    </row>
    <row r="518" spans="1:9" x14ac:dyDescent="0.25">
      <c r="A518" s="4">
        <v>655.7</v>
      </c>
      <c r="B518" s="2">
        <v>99.769900000000007</v>
      </c>
      <c r="C518" s="5">
        <v>-1.595</v>
      </c>
      <c r="D518" s="5">
        <v>10079.654</v>
      </c>
      <c r="E518" s="3">
        <v>20.57</v>
      </c>
      <c r="G518">
        <v>0.92607104306170562</v>
      </c>
      <c r="H518" s="12">
        <f>$B518 + (85.2389687577411*$D518*44/ (62363.3 * (E518+273.16)))/G518</f>
        <v>101.99841103951385</v>
      </c>
      <c r="I518" s="5">
        <f>($H518-$H$24)*100 / $H$24</f>
        <v>0.42010133372181147</v>
      </c>
    </row>
    <row r="519" spans="1:9" x14ac:dyDescent="0.25">
      <c r="A519" s="4">
        <v>655.8</v>
      </c>
      <c r="B519" s="2">
        <v>99.788600000000002</v>
      </c>
      <c r="C519" s="5">
        <v>-1.5760000000000001</v>
      </c>
      <c r="D519" s="5">
        <v>9990.8590000000004</v>
      </c>
      <c r="E519" s="3">
        <v>20.58</v>
      </c>
      <c r="G519">
        <v>0.92676967484520234</v>
      </c>
      <c r="H519" s="12">
        <f>$B519 + (85.2389687577411*$D519*44/ (62363.3 * (E519+273.16)))/G519</f>
        <v>101.99573907679638</v>
      </c>
      <c r="I519" s="5">
        <f>($H519-$H$24)*100 / $H$24</f>
        <v>0.41747071659636964</v>
      </c>
    </row>
    <row r="520" spans="1:9" x14ac:dyDescent="0.25">
      <c r="A520" s="4">
        <v>656.2</v>
      </c>
      <c r="B520" s="2">
        <v>99.776399999999995</v>
      </c>
      <c r="C520" s="5">
        <v>-1.5880000000000001</v>
      </c>
      <c r="D520" s="5">
        <v>10053.904</v>
      </c>
      <c r="E520" s="3">
        <v>20.56</v>
      </c>
      <c r="G520">
        <v>0.92626215912160603</v>
      </c>
      <c r="H520" s="12">
        <f>$B520 + (85.2389687577411*$D520*44/ (62363.3 * (E520+273.16)))/G520</f>
        <v>101.99883499870241</v>
      </c>
      <c r="I520" s="5">
        <f>($H520-$H$24)*100 / $H$24</f>
        <v>0.42051873262285205</v>
      </c>
    </row>
    <row r="521" spans="1:9" x14ac:dyDescent="0.25">
      <c r="A521" s="4">
        <v>656.5</v>
      </c>
      <c r="B521" s="2">
        <v>99.7881</v>
      </c>
      <c r="C521" s="5">
        <v>-1.577</v>
      </c>
      <c r="D521" s="5">
        <v>10010.56</v>
      </c>
      <c r="E521" s="3">
        <v>20.47</v>
      </c>
      <c r="G521">
        <v>0.92651840055777379</v>
      </c>
      <c r="H521" s="12">
        <f>$B521 + (85.2389687577411*$D521*44/ (62363.3 * (E521+273.16)))/G521</f>
        <v>102.00101979835748</v>
      </c>
      <c r="I521" s="5">
        <f>($H521-$H$24)*100 / $H$24</f>
        <v>0.42266972498165373</v>
      </c>
    </row>
    <row r="522" spans="1:9" x14ac:dyDescent="0.25">
      <c r="A522" s="4">
        <v>656.6</v>
      </c>
      <c r="B522" s="2">
        <v>99.771900000000002</v>
      </c>
      <c r="C522" s="5">
        <v>-1.593</v>
      </c>
      <c r="D522" s="5">
        <v>10026.514999999999</v>
      </c>
      <c r="E522" s="3">
        <v>20.57</v>
      </c>
      <c r="G522">
        <v>0.92648389607562875</v>
      </c>
      <c r="H522" s="12">
        <f>$B522 + (85.2389687577411*$D522*44/ (62363.3 * (E522+273.16)))/G522</f>
        <v>101.98767471863383</v>
      </c>
      <c r="I522" s="5">
        <f>($H522-$H$24)*100 / $H$24</f>
        <v>0.40953114522832512</v>
      </c>
    </row>
    <row r="523" spans="1:9" x14ac:dyDescent="0.25">
      <c r="A523" s="4">
        <v>656.8</v>
      </c>
      <c r="B523" s="2">
        <v>99.793000000000006</v>
      </c>
      <c r="C523" s="5">
        <v>-1.5720000000000001</v>
      </c>
      <c r="D523" s="5">
        <v>9929.5609999999997</v>
      </c>
      <c r="E523" s="3">
        <v>20.47</v>
      </c>
      <c r="G523">
        <v>0.92714788111116009</v>
      </c>
      <c r="H523" s="12">
        <f>$B523 + (85.2389687577411*$D523*44/ (62363.3 * (E523+273.16)))/G523</f>
        <v>101.98652398795893</v>
      </c>
      <c r="I523" s="5">
        <f>($H523-$H$24)*100 / $H$24</f>
        <v>0.40839822080525839</v>
      </c>
    </row>
    <row r="524" spans="1:9" x14ac:dyDescent="0.25">
      <c r="A524" s="4">
        <v>657.5</v>
      </c>
      <c r="B524" s="2">
        <v>99.776300000000006</v>
      </c>
      <c r="C524" s="5">
        <v>-1.5880000000000001</v>
      </c>
      <c r="D524" s="5">
        <v>10043.629999999999</v>
      </c>
      <c r="E524" s="3">
        <v>20.49</v>
      </c>
      <c r="G524">
        <v>0.92627917320615927</v>
      </c>
      <c r="H524" s="12">
        <f>$B524 + (85.2389687577411*$D524*44/ (62363.3 * (E524+273.16)))/G524</f>
        <v>101.99695236141463</v>
      </c>
      <c r="I524" s="5">
        <f>($H524-$H$24)*100 / $H$24</f>
        <v>0.41866522701147446</v>
      </c>
    </row>
    <row r="525" spans="1:9" x14ac:dyDescent="0.25">
      <c r="A525" s="4">
        <v>657.6</v>
      </c>
      <c r="B525" s="2">
        <v>99.800200000000004</v>
      </c>
      <c r="C525" s="5">
        <v>-1.5649999999999999</v>
      </c>
      <c r="D525" s="5">
        <v>9934.7350000000006</v>
      </c>
      <c r="E525" s="3">
        <v>20.58</v>
      </c>
      <c r="G525">
        <v>0.92720516517496099</v>
      </c>
      <c r="H525" s="12">
        <f>$B525 + (85.2389687577411*$D525*44/ (62363.3 * (E525+273.16)))/G525</f>
        <v>101.99390956869973</v>
      </c>
      <c r="I525" s="5">
        <f>($H525-$H$24)*100 / $H$24</f>
        <v>0.41566951806215813</v>
      </c>
    </row>
    <row r="526" spans="1:9" x14ac:dyDescent="0.25">
      <c r="A526" s="4">
        <v>657.8</v>
      </c>
      <c r="B526" s="2">
        <v>99.778000000000006</v>
      </c>
      <c r="C526" s="5">
        <v>-1.587</v>
      </c>
      <c r="D526" s="5">
        <v>10097.369000000001</v>
      </c>
      <c r="E526" s="3">
        <v>20.52</v>
      </c>
      <c r="G526">
        <v>0.92588821858547066</v>
      </c>
      <c r="H526" s="12">
        <f>$B526 + (85.2389687577411*$D526*44/ (62363.3 * (E526+273.16)))/G526</f>
        <v>102.01124861452264</v>
      </c>
      <c r="I526" s="5">
        <f>($H526-$H$24)*100 / $H$24</f>
        <v>0.43274026182003811</v>
      </c>
    </row>
    <row r="527" spans="1:9" x14ac:dyDescent="0.25">
      <c r="A527" s="4">
        <v>658.1</v>
      </c>
      <c r="B527" s="2">
        <v>99.788499999999999</v>
      </c>
      <c r="C527" s="5">
        <v>-1.5760000000000001</v>
      </c>
      <c r="D527" s="5">
        <v>9991.6090000000004</v>
      </c>
      <c r="E527" s="3">
        <v>20.54</v>
      </c>
      <c r="G527">
        <v>0.92672819445685373</v>
      </c>
      <c r="H527" s="12">
        <f>$B527 + (85.2389687577411*$D527*44/ (62363.3 * (E527+273.16)))/G527</f>
        <v>101.9962041965091</v>
      </c>
      <c r="I527" s="5">
        <f>($H527-$H$24)*100 / $H$24</f>
        <v>0.41792863910915284</v>
      </c>
    </row>
    <row r="528" spans="1:9" x14ac:dyDescent="0.25">
      <c r="A528" s="4">
        <v>658.2</v>
      </c>
      <c r="B528" s="2">
        <v>99.777699999999996</v>
      </c>
      <c r="C528" s="5">
        <v>-1.587</v>
      </c>
      <c r="D528" s="5">
        <v>10060.191000000001</v>
      </c>
      <c r="E528" s="3">
        <v>20.62</v>
      </c>
      <c r="G528">
        <v>0.92626718997733137</v>
      </c>
      <c r="H528" s="12">
        <f>$B528 + (85.2389687577411*$D528*44/ (62363.3 * (E528+273.16)))/G528</f>
        <v>102.00105849476617</v>
      </c>
      <c r="I528" s="5">
        <f>($H528-$H$24)*100 / $H$24</f>
        <v>0.42270782260731993</v>
      </c>
    </row>
    <row r="529" spans="1:9" x14ac:dyDescent="0.25">
      <c r="A529" s="4">
        <v>658.9</v>
      </c>
      <c r="B529" s="2">
        <v>99.788899999999998</v>
      </c>
      <c r="C529" s="5">
        <v>-1.5760000000000001</v>
      </c>
      <c r="D529" s="5">
        <v>9924.0229999999992</v>
      </c>
      <c r="E529" s="3">
        <v>20.61</v>
      </c>
      <c r="G529">
        <v>0.92731476962635417</v>
      </c>
      <c r="H529" s="12">
        <f>$B529 + (85.2389687577411*$D529*44/ (62363.3 * (E529+273.16)))/G529</f>
        <v>101.97976146738223</v>
      </c>
      <c r="I529" s="5">
        <f>($H529-$H$24)*100 / $H$24</f>
        <v>0.40174034256320884</v>
      </c>
    </row>
    <row r="530" spans="1:9" x14ac:dyDescent="0.25">
      <c r="A530" s="4">
        <v>659</v>
      </c>
      <c r="B530" s="2">
        <v>99.800399999999996</v>
      </c>
      <c r="C530" s="5">
        <v>-1.5640000000000001</v>
      </c>
      <c r="D530" s="5">
        <v>9915.4500000000007</v>
      </c>
      <c r="E530" s="3">
        <v>20.57</v>
      </c>
      <c r="G530">
        <v>0.92734590055176225</v>
      </c>
      <c r="H530" s="12">
        <f>$B530 + (85.2389687577411*$D530*44/ (62363.3 * (E530+273.16)))/G530</f>
        <v>101.98959346154165</v>
      </c>
      <c r="I530" s="5">
        <f>($H530-$H$24)*100 / $H$24</f>
        <v>0.41142019776623051</v>
      </c>
    </row>
    <row r="531" spans="1:9" x14ac:dyDescent="0.25">
      <c r="A531" s="4">
        <v>660.2</v>
      </c>
      <c r="B531" s="2">
        <v>99.786900000000003</v>
      </c>
      <c r="C531" s="5">
        <v>-1.5780000000000001</v>
      </c>
      <c r="D531" s="5">
        <v>9913.3009999999995</v>
      </c>
      <c r="E531" s="3">
        <v>20.52</v>
      </c>
      <c r="G531">
        <v>0.92731838571316616</v>
      </c>
      <c r="H531" s="12">
        <f>$B531 + (85.2389687577411*$D531*44/ (62363.3 * (E531+273.16)))/G531</f>
        <v>101.97605658236327</v>
      </c>
      <c r="I531" s="5">
        <f>($H531-$H$24)*100 / $H$24</f>
        <v>0.39809278643716461</v>
      </c>
    </row>
    <row r="532" spans="1:9" x14ac:dyDescent="0.25">
      <c r="A532" s="4">
        <v>662.3</v>
      </c>
      <c r="B532" s="2">
        <v>99.788899999999998</v>
      </c>
      <c r="C532" s="5">
        <v>-1.5760000000000001</v>
      </c>
      <c r="D532" s="5">
        <v>9910.893</v>
      </c>
      <c r="E532" s="3">
        <v>20.45</v>
      </c>
      <c r="G532">
        <v>0.92727517502804968</v>
      </c>
      <c r="H532" s="12">
        <f>$B532 + (85.2389687577411*$D532*44/ (62363.3 * (E532+273.16)))/G532</f>
        <v>101.97814862991656</v>
      </c>
      <c r="I532" s="5">
        <f>($H532-$H$24)*100 / $H$24</f>
        <v>0.40015246192774651</v>
      </c>
    </row>
    <row r="533" spans="1:9" x14ac:dyDescent="0.25">
      <c r="A533" s="4">
        <v>664.3</v>
      </c>
      <c r="B533" s="2">
        <v>99.789100000000005</v>
      </c>
      <c r="C533" s="5">
        <v>-1.5760000000000001</v>
      </c>
      <c r="D533" s="5">
        <v>9910.1710000000003</v>
      </c>
      <c r="E533" s="3">
        <v>20.39</v>
      </c>
      <c r="G533">
        <v>0.92722767538581363</v>
      </c>
      <c r="H533" s="12">
        <f>$B533 + (85.2389687577411*$D533*44/ (62363.3 * (E533+273.16)))/G533</f>
        <v>101.9787487474736</v>
      </c>
      <c r="I533" s="5">
        <f>($H533-$H$24)*100 / $H$24</f>
        <v>0.40074329334635495</v>
      </c>
    </row>
    <row r="534" spans="1:9" x14ac:dyDescent="0.25">
      <c r="A534" s="4">
        <v>666.3</v>
      </c>
      <c r="B534" s="2">
        <v>99.782799999999995</v>
      </c>
      <c r="C534" s="5">
        <v>-1.5820000000000001</v>
      </c>
      <c r="D534" s="5">
        <v>9909.2690000000002</v>
      </c>
      <c r="E534" s="3">
        <v>20.28</v>
      </c>
      <c r="G534">
        <v>0.92713719695031604</v>
      </c>
      <c r="H534" s="12">
        <f>$B534 + (85.2389687577411*$D534*44/ (62363.3 * (E534+273.16)))/G534</f>
        <v>101.97328394236779</v>
      </c>
      <c r="I534" s="5">
        <f>($H534-$H$24)*100 / $H$24</f>
        <v>0.39536304990038063</v>
      </c>
    </row>
    <row r="535" spans="1:9" x14ac:dyDescent="0.25">
      <c r="A535" s="4">
        <v>668.3</v>
      </c>
      <c r="B535" s="2">
        <v>99.785499999999999</v>
      </c>
      <c r="C535" s="5">
        <v>-1.579</v>
      </c>
      <c r="D535" s="5">
        <v>9909.0949999999993</v>
      </c>
      <c r="E535" s="3">
        <v>20.23</v>
      </c>
      <c r="G535">
        <v>0.92709418032023605</v>
      </c>
      <c r="H535" s="12">
        <f>$B535 + (85.2389687577411*$D535*44/ (62363.3 * (E535+273.16)))/G535</f>
        <v>101.97642043095422</v>
      </c>
      <c r="I535" s="5">
        <f>($H535-$H$24)*100 / $H$24</f>
        <v>0.398451004883913</v>
      </c>
    </row>
    <row r="536" spans="1:9" x14ac:dyDescent="0.25">
      <c r="A536" s="4">
        <v>670.3</v>
      </c>
      <c r="B536" s="2">
        <v>99.784000000000006</v>
      </c>
      <c r="C536" s="5">
        <v>-1.581</v>
      </c>
      <c r="D536" s="5">
        <v>9908.6200000000008</v>
      </c>
      <c r="E536" s="3">
        <v>20.23</v>
      </c>
      <c r="G536">
        <v>0.92709788066003918</v>
      </c>
      <c r="H536" s="12">
        <f>$B536 + (85.2389687577411*$D536*44/ (62363.3 * (E536+273.16)))/G536</f>
        <v>101.97480666328352</v>
      </c>
      <c r="I536" s="5">
        <f>($H536-$H$24)*100 / $H$24</f>
        <v>0.39686220843728537</v>
      </c>
    </row>
    <row r="537" spans="1:9" x14ac:dyDescent="0.25">
      <c r="A537" s="4">
        <v>672.3</v>
      </c>
      <c r="B537" s="2">
        <v>99.781499999999994</v>
      </c>
      <c r="C537" s="5">
        <v>-1.583</v>
      </c>
      <c r="D537" s="5">
        <v>9909.8080000000009</v>
      </c>
      <c r="E537" s="3">
        <v>20.18</v>
      </c>
      <c r="G537">
        <v>0.92704421445319674</v>
      </c>
      <c r="H537" s="12">
        <f>$B537 + (85.2389687577411*$D537*44/ (62363.3 * (E537+273.16)))/G537</f>
        <v>101.97306966233413</v>
      </c>
      <c r="I537" s="5">
        <f>($H537-$H$24)*100 / $H$24</f>
        <v>0.39515208560716636</v>
      </c>
    </row>
    <row r="538" spans="1:9" x14ac:dyDescent="0.25">
      <c r="A538" s="4">
        <v>674.3</v>
      </c>
      <c r="B538" s="2">
        <v>99.784999999999997</v>
      </c>
      <c r="C538" s="5">
        <v>-1.58</v>
      </c>
      <c r="D538" s="5">
        <v>9908.8369999999995</v>
      </c>
      <c r="E538" s="3">
        <v>20.149999999999999</v>
      </c>
      <c r="G538">
        <v>0.92702512240486379</v>
      </c>
      <c r="H538" s="12">
        <f>$B538 + (85.2389687577411*$D538*44/ (62363.3 * (E538+273.16)))/G538</f>
        <v>101.97662419331681</v>
      </c>
      <c r="I538" s="5">
        <f>($H538-$H$24)*100 / $H$24</f>
        <v>0.39865161425508422</v>
      </c>
    </row>
    <row r="539" spans="1:9" x14ac:dyDescent="0.25">
      <c r="A539" s="4">
        <v>676.3</v>
      </c>
      <c r="B539" s="2">
        <v>99.784300000000002</v>
      </c>
      <c r="C539" s="5">
        <v>-1.58</v>
      </c>
      <c r="D539" s="5">
        <v>9908.48</v>
      </c>
      <c r="E539" s="3">
        <v>20.149999999999999</v>
      </c>
      <c r="G539">
        <v>0.92702790644686495</v>
      </c>
      <c r="H539" s="12">
        <f>$B539 + (85.2389687577411*$D539*44/ (62363.3 * (E539+273.16)))/G539</f>
        <v>101.9758386508734</v>
      </c>
      <c r="I539" s="5">
        <f>($H539-$H$24)*100 / $H$24</f>
        <v>0.39787822718988186</v>
      </c>
    </row>
    <row r="540" spans="1:9" x14ac:dyDescent="0.25">
      <c r="A540" s="4">
        <v>678.3</v>
      </c>
      <c r="B540" s="2">
        <v>99.780600000000007</v>
      </c>
      <c r="C540" s="5">
        <v>-1.5840000000000001</v>
      </c>
      <c r="D540" s="5">
        <v>9907.6039999999994</v>
      </c>
      <c r="E540" s="3">
        <v>20.14</v>
      </c>
      <c r="G540">
        <v>0.92702584904668806</v>
      </c>
      <c r="H540" s="12">
        <f>$B540 + (85.2389687577411*$D540*44/ (62363.3 * (E540+273.16)))/G540</f>
        <v>101.97202447583894</v>
      </c>
      <c r="I540" s="5">
        <f>($H540-$H$24)*100 / $H$24</f>
        <v>0.39412307218734949</v>
      </c>
    </row>
    <row r="541" spans="1:9" x14ac:dyDescent="0.25">
      <c r="A541" s="4">
        <v>680.3</v>
      </c>
      <c r="B541" s="2">
        <v>99.782799999999995</v>
      </c>
      <c r="C541" s="5">
        <v>-1.5820000000000001</v>
      </c>
      <c r="D541" s="5">
        <v>9907.3889999999992</v>
      </c>
      <c r="E541" s="3">
        <v>20.149999999999999</v>
      </c>
      <c r="G541">
        <v>0.92703641446343987</v>
      </c>
      <c r="H541" s="12">
        <f>$B541 + (85.2389687577411*$D541*44/ (62363.3 * (E541+273.16)))/G541</f>
        <v>101.97407723461851</v>
      </c>
      <c r="I541" s="5">
        <f>($H541-$H$24)*100 / $H$24</f>
        <v>0.39614406685341569</v>
      </c>
    </row>
    <row r="542" spans="1:9" x14ac:dyDescent="0.25">
      <c r="A542" s="4">
        <v>682.4</v>
      </c>
      <c r="B542" s="2">
        <v>99.785499999999999</v>
      </c>
      <c r="C542" s="5">
        <v>-1.579</v>
      </c>
      <c r="D542" s="5">
        <v>9907.5249999999996</v>
      </c>
      <c r="E542" s="3">
        <v>20.149999999999999</v>
      </c>
      <c r="G542">
        <v>0.92703535389218128</v>
      </c>
      <c r="H542" s="12">
        <f>$B542 + (85.2389687577411*$D542*44/ (62363.3 * (E542+273.16)))/G542</f>
        <v>101.97680982151904</v>
      </c>
      <c r="I542" s="5">
        <f>($H542-$H$24)*100 / $H$24</f>
        <v>0.39883437007145944</v>
      </c>
    </row>
    <row r="543" spans="1:9" x14ac:dyDescent="0.25">
      <c r="A543" s="4">
        <v>683.5</v>
      </c>
      <c r="B543" s="2">
        <v>99.782399999999996</v>
      </c>
      <c r="C543" s="5">
        <v>-1.5820000000000001</v>
      </c>
      <c r="D543" s="5">
        <v>9906.7039999999997</v>
      </c>
      <c r="E543" s="3">
        <v>20.149999999999999</v>
      </c>
      <c r="G543">
        <v>0.92704175628350016</v>
      </c>
      <c r="H543" s="12">
        <f>$B543 + (85.2389687577411*$D543*44/ (62363.3 * (E543+273.16)))/G543</f>
        <v>101.97351310326736</v>
      </c>
      <c r="I543" s="5">
        <f>($H543-$H$24)*100 / $H$24</f>
        <v>0.39558866479499438</v>
      </c>
    </row>
    <row r="544" spans="1:9" x14ac:dyDescent="0.25">
      <c r="A544" s="4">
        <v>683.7</v>
      </c>
      <c r="B544" s="2">
        <v>99.744900000000001</v>
      </c>
      <c r="C544" s="5">
        <v>-1.619</v>
      </c>
      <c r="D544" s="5">
        <v>10111.58</v>
      </c>
      <c r="E544" s="3">
        <v>20.2</v>
      </c>
      <c r="G544">
        <v>0.92548748042859363</v>
      </c>
      <c r="H544" s="12">
        <f>$B544 + (85.2389687577411*$D544*44/ (62363.3 * (E544+273.16)))/G544</f>
        <v>101.98470057757294</v>
      </c>
      <c r="I544" s="5">
        <f>($H544-$H$24)*100 / $H$24</f>
        <v>0.40660302562654449</v>
      </c>
    </row>
    <row r="545" spans="1:9" x14ac:dyDescent="0.25">
      <c r="A545" s="4">
        <v>683.9</v>
      </c>
      <c r="B545" s="2">
        <v>99.663799999999995</v>
      </c>
      <c r="C545" s="5">
        <v>-1.6990000000000001</v>
      </c>
      <c r="D545" s="5">
        <v>10760.933999999999</v>
      </c>
      <c r="E545" s="3">
        <v>20.49</v>
      </c>
      <c r="G545">
        <v>0.920675407188838</v>
      </c>
      <c r="H545" s="12">
        <f>$B545 + (85.2389687577411*$D545*44/ (62363.3 * (E545+273.16)))/G545</f>
        <v>102.05753017913571</v>
      </c>
      <c r="I545" s="5">
        <f>($H545-$H$24)*100 / $H$24</f>
        <v>0.47830567172163946</v>
      </c>
    </row>
    <row r="546" spans="1:9" x14ac:dyDescent="0.25">
      <c r="A546" s="4">
        <v>684</v>
      </c>
      <c r="B546" s="2">
        <v>99.554299999999998</v>
      </c>
      <c r="C546" s="5">
        <v>-1.8069999999999999</v>
      </c>
      <c r="D546" s="5">
        <v>11244.47</v>
      </c>
      <c r="E546" s="3">
        <v>20.77</v>
      </c>
      <c r="G546">
        <v>0.9171546879012904</v>
      </c>
      <c r="H546" s="12">
        <f>$B546 + (85.2389687577411*$D546*44/ (62363.3 * (E546+273.16)))/G546</f>
        <v>102.06280089566022</v>
      </c>
      <c r="I546" s="5">
        <f>($H546-$H$24)*100 / $H$24</f>
        <v>0.48349482988692938</v>
      </c>
    </row>
    <row r="547" spans="1:9" x14ac:dyDescent="0.25">
      <c r="A547" s="4">
        <v>684.2</v>
      </c>
      <c r="B547" s="2">
        <v>99.461399999999998</v>
      </c>
      <c r="C547" s="5">
        <v>-1.899</v>
      </c>
      <c r="D547" s="5">
        <v>11884.808999999999</v>
      </c>
      <c r="E547" s="3">
        <v>21.07</v>
      </c>
      <c r="G547">
        <v>0.91242119495194351</v>
      </c>
      <c r="H547" s="12">
        <f>$B547 + (85.2389687577411*$D547*44/ (62363.3 * (E547+273.16)))/G547</f>
        <v>102.12378994823889</v>
      </c>
      <c r="I547" s="5">
        <f>($H547-$H$24)*100 / $H$24</f>
        <v>0.54354014606176448</v>
      </c>
    </row>
    <row r="548" spans="1:9" x14ac:dyDescent="0.25">
      <c r="A548" s="4">
        <v>684.3</v>
      </c>
      <c r="B548" s="2">
        <v>99.3386</v>
      </c>
      <c r="C548" s="5">
        <v>-2.02</v>
      </c>
      <c r="D548" s="5">
        <v>12372.897999999999</v>
      </c>
      <c r="E548" s="3">
        <v>21.34</v>
      </c>
      <c r="G548">
        <v>0.90885813578529939</v>
      </c>
      <c r="H548" s="12">
        <f>$B548 + (85.2389687577411*$D548*44/ (62363.3 * (E548+273.16)))/G548</f>
        <v>102.1186448960286</v>
      </c>
      <c r="I548" s="5">
        <f>($H548-$H$24)*100 / $H$24</f>
        <v>0.53847470769797467</v>
      </c>
    </row>
    <row r="549" spans="1:9" x14ac:dyDescent="0.25">
      <c r="A549" s="4">
        <v>684.5</v>
      </c>
      <c r="B549" s="2">
        <v>99.311899999999994</v>
      </c>
      <c r="C549" s="5">
        <v>-2.0459999999999998</v>
      </c>
      <c r="D549" s="5">
        <v>12583.816000000001</v>
      </c>
      <c r="E549" s="3">
        <v>21.53</v>
      </c>
      <c r="G549">
        <v>0.90740361104485279</v>
      </c>
      <c r="H549" s="12">
        <f>$B549 + (85.2389687577411*$D549*44/ (62363.3 * (E549+273.16)))/G549</f>
        <v>102.14204204056276</v>
      </c>
      <c r="I549" s="5">
        <f>($H549-$H$24)*100 / $H$24</f>
        <v>0.56150980796173944</v>
      </c>
    </row>
    <row r="550" spans="1:9" x14ac:dyDescent="0.25">
      <c r="A550" s="4">
        <v>684.6</v>
      </c>
      <c r="B550" s="2">
        <v>99.332800000000006</v>
      </c>
      <c r="C550" s="5">
        <v>-2.0259999999999998</v>
      </c>
      <c r="D550" s="5">
        <v>12447.473</v>
      </c>
      <c r="E550" s="3">
        <v>21.43</v>
      </c>
      <c r="G550">
        <v>0.90836943378332391</v>
      </c>
      <c r="H550" s="12">
        <f>$B550 + (85.2389687577411*$D550*44/ (62363.3 * (E550+273.16)))/G550</f>
        <v>102.13025079092662</v>
      </c>
      <c r="I550" s="5">
        <f>($H550-$H$24)*100 / $H$24</f>
        <v>0.54990101453795803</v>
      </c>
    </row>
    <row r="551" spans="1:9" x14ac:dyDescent="0.25">
      <c r="A551" s="4">
        <v>684.8</v>
      </c>
      <c r="B551" s="2">
        <v>99.244699999999995</v>
      </c>
      <c r="C551" s="5">
        <v>-2.113</v>
      </c>
      <c r="D551" s="5">
        <v>12594.505999999999</v>
      </c>
      <c r="E551" s="3">
        <v>21.36</v>
      </c>
      <c r="G551">
        <v>0.90712277253671125</v>
      </c>
      <c r="H551" s="12">
        <f>$B551 + (85.2389687577411*$D551*44/ (62363.3 * (E551+273.16)))/G551</f>
        <v>102.07975867375077</v>
      </c>
      <c r="I551" s="5">
        <f>($H551-$H$24)*100 / $H$24</f>
        <v>0.50019020559811378</v>
      </c>
    </row>
    <row r="552" spans="1:9" x14ac:dyDescent="0.25">
      <c r="A552" s="4">
        <v>685.3</v>
      </c>
      <c r="B552" s="2">
        <v>99.257999999999996</v>
      </c>
      <c r="C552" s="5">
        <v>-2.0990000000000002</v>
      </c>
      <c r="D552" s="5">
        <v>12472.547</v>
      </c>
      <c r="E552" s="3">
        <v>21.05</v>
      </c>
      <c r="G552">
        <v>0.90773598342846784</v>
      </c>
      <c r="H552" s="12">
        <f>$B552 + (85.2389687577411*$D552*44/ (62363.3 * (E552+273.16)))/G552</f>
        <v>102.06666500262266</v>
      </c>
      <c r="I552" s="5">
        <f>($H552-$H$24)*100 / $H$24</f>
        <v>0.48729914417749354</v>
      </c>
    </row>
    <row r="553" spans="1:9" x14ac:dyDescent="0.25">
      <c r="A553" s="4">
        <v>685.5</v>
      </c>
      <c r="B553" s="2">
        <v>99.269400000000005</v>
      </c>
      <c r="C553" s="5">
        <v>-2.0880000000000001</v>
      </c>
      <c r="D553" s="5">
        <v>12459.31</v>
      </c>
      <c r="E553" s="3">
        <v>20.95</v>
      </c>
      <c r="G553">
        <v>0.9077266740146086</v>
      </c>
      <c r="H553" s="12">
        <f>$B553 + (85.2389687577411*$D553*44/ (62363.3 * (E553+273.16)))/G553</f>
        <v>102.07606693375143</v>
      </c>
      <c r="I553" s="5">
        <f>($H553-$H$24)*100 / $H$24</f>
        <v>0.49655559108742442</v>
      </c>
    </row>
    <row r="554" spans="1:9" x14ac:dyDescent="0.25">
      <c r="A554" s="4">
        <v>685.6</v>
      </c>
      <c r="B554" s="2">
        <v>99.243700000000004</v>
      </c>
      <c r="C554" s="5">
        <v>-2.1139999999999999</v>
      </c>
      <c r="D554" s="5">
        <v>12571.841</v>
      </c>
      <c r="E554" s="3">
        <v>20.92</v>
      </c>
      <c r="G554">
        <v>0.90679365631417885</v>
      </c>
      <c r="H554" s="12">
        <f>$B554 + (85.2389687577411*$D554*44/ (62363.3 * (E554+273.16)))/G554</f>
        <v>102.07891953122072</v>
      </c>
      <c r="I554" s="5">
        <f>($H554-$H$24)*100 / $H$24</f>
        <v>0.49936404784680466</v>
      </c>
    </row>
    <row r="555" spans="1:9" x14ac:dyDescent="0.25">
      <c r="A555" s="4">
        <v>685.8</v>
      </c>
      <c r="B555" s="2">
        <v>99.268699999999995</v>
      </c>
      <c r="C555" s="5">
        <v>-2.089</v>
      </c>
      <c r="D555" s="5">
        <v>12457.492</v>
      </c>
      <c r="E555" s="3">
        <v>20.84</v>
      </c>
      <c r="G555">
        <v>0.90761474897885774</v>
      </c>
      <c r="H555" s="12">
        <f>$B555 + (85.2389687577411*$D555*44/ (62363.3 * (E555+273.16)))/G555</f>
        <v>102.07635355015711</v>
      </c>
      <c r="I555" s="5">
        <f>($H555-$H$24)*100 / $H$24</f>
        <v>0.49683777242935284</v>
      </c>
    </row>
    <row r="556" spans="1:9" x14ac:dyDescent="0.25">
      <c r="A556" s="4">
        <v>686.3</v>
      </c>
      <c r="B556" s="2">
        <v>99.281599999999997</v>
      </c>
      <c r="C556" s="5">
        <v>-2.0760000000000001</v>
      </c>
      <c r="D556" s="5">
        <v>12439.248</v>
      </c>
      <c r="E556" s="3">
        <v>20.67</v>
      </c>
      <c r="G556">
        <v>0.90756494907089524</v>
      </c>
      <c r="H556" s="12">
        <f>$B556 + (85.2389687577411*$D556*44/ (62363.3 * (E556+273.16)))/G556</f>
        <v>102.08691769929862</v>
      </c>
      <c r="I556" s="5">
        <f>($H556-$H$24)*100 / $H$24</f>
        <v>0.50723845334667206</v>
      </c>
    </row>
    <row r="557" spans="1:9" x14ac:dyDescent="0.25">
      <c r="A557" s="4">
        <v>687.4</v>
      </c>
      <c r="B557" s="2">
        <v>99.298000000000002</v>
      </c>
      <c r="C557" s="5">
        <v>-2.06</v>
      </c>
      <c r="D557" s="5">
        <v>12438.95</v>
      </c>
      <c r="E557" s="3">
        <v>20.52</v>
      </c>
      <c r="G557">
        <v>0.90739435791405643</v>
      </c>
      <c r="H557" s="12">
        <f>$B557 + (85.2389687577411*$D557*44/ (62363.3 * (E557+273.16)))/G557</f>
        <v>102.10521096327699</v>
      </c>
      <c r="I557" s="5">
        <f>($H557-$H$24)*100 / $H$24</f>
        <v>0.52524864981649955</v>
      </c>
    </row>
    <row r="558" spans="1:9" x14ac:dyDescent="0.25">
      <c r="A558" s="4">
        <v>689.3</v>
      </c>
      <c r="B558" s="2">
        <v>99.286199999999994</v>
      </c>
      <c r="C558" s="5">
        <v>-2.0720000000000001</v>
      </c>
      <c r="D558" s="5">
        <v>12442.222</v>
      </c>
      <c r="E558" s="3">
        <v>20.5</v>
      </c>
      <c r="G558">
        <v>0.90734500710040522</v>
      </c>
      <c r="H558" s="12">
        <f>$B558 + (85.2389687577411*$D558*44/ (62363.3 * (E558+273.16)))/G558</f>
        <v>102.09449335915137</v>
      </c>
      <c r="I558" s="5">
        <f>($H558-$H$24)*100 / $H$24</f>
        <v>0.51469688845688188</v>
      </c>
    </row>
    <row r="559" spans="1:9" x14ac:dyDescent="0.25">
      <c r="A559" s="4">
        <v>689.6</v>
      </c>
      <c r="B559" s="2">
        <v>99.297399999999996</v>
      </c>
      <c r="C559" s="5">
        <v>-2.0609999999999999</v>
      </c>
      <c r="D559" s="5">
        <v>12442.093999999999</v>
      </c>
      <c r="E559" s="3">
        <v>20.51</v>
      </c>
      <c r="G559">
        <v>0.90735758729086735</v>
      </c>
      <c r="H559" s="12">
        <f>$B559 + (85.2389687577411*$D559*44/ (62363.3 * (E559+273.16)))/G559</f>
        <v>102.10552990789026</v>
      </c>
      <c r="I559" s="5">
        <f>($H559-$H$24)*100 / $H$24</f>
        <v>0.52556265912368338</v>
      </c>
    </row>
    <row r="560" spans="1:9" x14ac:dyDescent="0.25">
      <c r="A560" s="4">
        <v>690</v>
      </c>
      <c r="B560" s="2">
        <v>99.285700000000006</v>
      </c>
      <c r="C560" s="5">
        <v>-2.0720000000000001</v>
      </c>
      <c r="D560" s="5">
        <v>12441.557000000001</v>
      </c>
      <c r="E560" s="3">
        <v>20.5</v>
      </c>
      <c r="G560">
        <v>0.90735034295989303</v>
      </c>
      <c r="H560" s="12">
        <f>$B560 + (85.2389687577411*$D560*44/ (62363.3 * (E560+273.16)))/G560</f>
        <v>102.09382675030817</v>
      </c>
      <c r="I560" s="5">
        <f>($H560-$H$24)*100 / $H$24</f>
        <v>0.51404059462933804</v>
      </c>
    </row>
    <row r="561" spans="1:9" x14ac:dyDescent="0.25">
      <c r="A561" s="4">
        <v>692</v>
      </c>
      <c r="B561" s="2">
        <v>99.2791</v>
      </c>
      <c r="C561" s="5">
        <v>-2.0790000000000002</v>
      </c>
      <c r="D561" s="5">
        <v>12440.457</v>
      </c>
      <c r="E561" s="3">
        <v>20.54</v>
      </c>
      <c r="G561">
        <v>0.90740536238202274</v>
      </c>
      <c r="H561" s="12">
        <f>$B561 + (85.2389687577411*$D561*44/ (62363.3 * (E561+273.16)))/G561</f>
        <v>102.08642583073974</v>
      </c>
      <c r="I561" s="5">
        <f>($H561-$H$24)*100 / $H$24</f>
        <v>0.50675419589577253</v>
      </c>
    </row>
    <row r="562" spans="1:9" x14ac:dyDescent="0.25">
      <c r="A562" s="4">
        <v>693.3</v>
      </c>
      <c r="B562" s="2">
        <v>99.267700000000005</v>
      </c>
      <c r="C562" s="5">
        <v>-2.09</v>
      </c>
      <c r="D562" s="5">
        <v>12439.114</v>
      </c>
      <c r="E562" s="3">
        <v>20.52</v>
      </c>
      <c r="G562">
        <v>0.90739304242096119</v>
      </c>
      <c r="H562" s="12">
        <f>$B562 + (85.2389687577411*$D562*44/ (62363.3 * (E562+273.16)))/G562</f>
        <v>102.07495204445623</v>
      </c>
      <c r="I562" s="5">
        <f>($H562-$H$24)*100 / $H$24</f>
        <v>0.4954579534393494</v>
      </c>
    </row>
    <row r="563" spans="1:9" x14ac:dyDescent="0.25">
      <c r="A563" s="4">
        <v>695.3</v>
      </c>
      <c r="B563" s="2">
        <v>99.272300000000001</v>
      </c>
      <c r="C563" s="5">
        <v>-2.085</v>
      </c>
      <c r="D563" s="5">
        <v>12437.087</v>
      </c>
      <c r="E563" s="3">
        <v>20.39</v>
      </c>
      <c r="G563">
        <v>0.90725905432312737</v>
      </c>
      <c r="H563" s="12">
        <f>$B563 + (85.2389687577411*$D563*44/ (62363.3 * (E563+273.16)))/G563</f>
        <v>102.08075229809603</v>
      </c>
      <c r="I563" s="5">
        <f>($H563-$H$24)*100 / $H$24</f>
        <v>0.50116845473377503</v>
      </c>
    </row>
    <row r="564" spans="1:9" x14ac:dyDescent="0.25">
      <c r="A564" s="4">
        <v>697.3</v>
      </c>
      <c r="B564" s="2">
        <v>99.266999999999996</v>
      </c>
      <c r="C564" s="5">
        <v>-2.0910000000000002</v>
      </c>
      <c r="D564" s="5">
        <v>12436.105</v>
      </c>
      <c r="E564" s="3">
        <v>20.29</v>
      </c>
      <c r="G564">
        <v>0.90715115273638469</v>
      </c>
      <c r="H564" s="12">
        <f>$B564 + (85.2389687577411*$D564*44/ (62363.3 * (E564+273.16)))/G564</f>
        <v>102.07652166106301</v>
      </c>
      <c r="I564" s="5">
        <f>($H564-$H$24)*100 / $H$24</f>
        <v>0.4970032820096893</v>
      </c>
    </row>
    <row r="565" spans="1:9" x14ac:dyDescent="0.25">
      <c r="A565" s="4">
        <v>699.3</v>
      </c>
      <c r="B565" s="2">
        <v>99.2697</v>
      </c>
      <c r="C565" s="5">
        <v>-2.0880000000000001</v>
      </c>
      <c r="D565" s="5">
        <v>12435.002</v>
      </c>
      <c r="E565" s="3">
        <v>20.25</v>
      </c>
      <c r="G565">
        <v>0.90711366035276209</v>
      </c>
      <c r="H565" s="12">
        <f>$B565 + (85.2389687577411*$D565*44/ (62363.3 * (E565+273.16)))/G565</f>
        <v>102.07947158496754</v>
      </c>
      <c r="I565" s="5">
        <f>($H565-$H$24)*100 / $H$24</f>
        <v>0.49990755918812763</v>
      </c>
    </row>
    <row r="566" spans="1:9" x14ac:dyDescent="0.25">
      <c r="A566" s="4">
        <v>701.3</v>
      </c>
      <c r="B566" s="2">
        <v>99.271500000000003</v>
      </c>
      <c r="C566" s="5">
        <v>-2.0859999999999999</v>
      </c>
      <c r="D566" s="5">
        <v>12433.17</v>
      </c>
      <c r="E566" s="3">
        <v>20.16</v>
      </c>
      <c r="G566">
        <v>0.90702398375664794</v>
      </c>
      <c r="H566" s="12">
        <f>$B566 + (85.2389687577411*$D566*44/ (62363.3 * (E566+273.16)))/G566</f>
        <v>102.08199747727407</v>
      </c>
      <c r="I566" s="5">
        <f>($H566-$H$24)*100 / $H$24</f>
        <v>0.50239436617654443</v>
      </c>
    </row>
    <row r="567" spans="1:9" x14ac:dyDescent="0.25">
      <c r="A567" s="4">
        <v>703.4</v>
      </c>
      <c r="B567" s="2">
        <v>99.269300000000001</v>
      </c>
      <c r="C567" s="5">
        <v>-2.0880000000000001</v>
      </c>
      <c r="D567" s="5">
        <v>12433.679</v>
      </c>
      <c r="E567" s="3">
        <v>20.239999999999998</v>
      </c>
      <c r="G567">
        <v>0.90711271644519709</v>
      </c>
      <c r="H567" s="12">
        <f>$B567 + (85.2389687577411*$D567*44/ (62363.3 * (E567+273.16)))/G567</f>
        <v>102.07887132354499</v>
      </c>
      <c r="I567" s="5">
        <f>($H567-$H$24)*100 / $H$24</f>
        <v>0.49931658613016855</v>
      </c>
    </row>
    <row r="568" spans="1:9" x14ac:dyDescent="0.25">
      <c r="A568" s="4">
        <v>705.4</v>
      </c>
      <c r="B568" s="2">
        <v>99.269599999999997</v>
      </c>
      <c r="C568" s="5">
        <v>-2.0880000000000001</v>
      </c>
      <c r="D568" s="5">
        <v>12434.102999999999</v>
      </c>
      <c r="E568" s="3">
        <v>20.18</v>
      </c>
      <c r="G568">
        <v>0.90703968462385454</v>
      </c>
      <c r="H568" s="12">
        <f>$B568 + (85.2389687577411*$D568*44/ (62363.3 * (E568+273.16)))/G568</f>
        <v>102.08006809544904</v>
      </c>
      <c r="I568" s="5">
        <f>($H568-$H$24)*100 / $H$24</f>
        <v>0.50049483934659689</v>
      </c>
    </row>
    <row r="569" spans="1:9" x14ac:dyDescent="0.25">
      <c r="A569" s="4">
        <v>707.4</v>
      </c>
      <c r="B569" s="2">
        <v>99.269099999999995</v>
      </c>
      <c r="C569" s="5">
        <v>-2.089</v>
      </c>
      <c r="D569" s="5">
        <v>12432.936</v>
      </c>
      <c r="E569" s="3">
        <v>20.149999999999999</v>
      </c>
      <c r="G569">
        <v>0.90701425740829167</v>
      </c>
      <c r="H569" s="12">
        <f>$B569 + (85.2389687577411*$D569*44/ (62363.3 * (E569+273.16)))/G569</f>
        <v>102.07967053896544</v>
      </c>
      <c r="I569" s="5">
        <f>($H569-$H$24)*100 / $H$24</f>
        <v>0.50010343459860884</v>
      </c>
    </row>
    <row r="570" spans="1:9" x14ac:dyDescent="0.25">
      <c r="A570" s="4">
        <v>709.4</v>
      </c>
      <c r="B570" s="2">
        <v>99.266099999999994</v>
      </c>
      <c r="C570" s="5">
        <v>-2.0920000000000001</v>
      </c>
      <c r="D570" s="5">
        <v>12431.718000000001</v>
      </c>
      <c r="E570" s="3">
        <v>20.16</v>
      </c>
      <c r="G570">
        <v>0.90703568832753756</v>
      </c>
      <c r="H570" s="12">
        <f>$B570 + (85.2389687577411*$D570*44/ (62363.3 * (E570+273.16)))/G570</f>
        <v>102.07623299209088</v>
      </c>
      <c r="I570" s="5">
        <f>($H570-$H$24)*100 / $H$24</f>
        <v>0.49671907986244029</v>
      </c>
    </row>
    <row r="571" spans="1:9" x14ac:dyDescent="0.25">
      <c r="A571" s="4">
        <v>711.4</v>
      </c>
      <c r="B571" s="2">
        <v>99.259699999999995</v>
      </c>
      <c r="C571" s="5">
        <v>-2.0979999999999999</v>
      </c>
      <c r="D571" s="5">
        <v>12432.945</v>
      </c>
      <c r="E571" s="3">
        <v>20.16</v>
      </c>
      <c r="G571">
        <v>0.90702579749670265</v>
      </c>
      <c r="H571" s="12">
        <f>$B571 + (85.2389687577411*$D571*44/ (62363.3 * (E571+273.16)))/G571</f>
        <v>102.07014099646896</v>
      </c>
      <c r="I571" s="5">
        <f>($H571-$H$24)*100 / $H$24</f>
        <v>0.49072135096213104</v>
      </c>
    </row>
    <row r="572" spans="1:9" x14ac:dyDescent="0.25">
      <c r="A572" s="4">
        <v>711.6</v>
      </c>
      <c r="B572" s="2">
        <v>99.270099999999999</v>
      </c>
      <c r="C572" s="5">
        <v>-2.0880000000000001</v>
      </c>
      <c r="D572" s="5">
        <v>12432.602999999999</v>
      </c>
      <c r="E572" s="3">
        <v>20.18</v>
      </c>
      <c r="G572">
        <v>0.90705177289306194</v>
      </c>
      <c r="H572" s="12">
        <f>$B572 + (85.2389687577411*$D572*44/ (62363.3 * (E572+273.16)))/G572</f>
        <v>102.08019160136186</v>
      </c>
      <c r="I572" s="5">
        <f>($H572-$H$24)*100 / $H$24</f>
        <v>0.50061643414552359</v>
      </c>
    </row>
    <row r="573" spans="1:9" x14ac:dyDescent="0.25">
      <c r="A573" s="4">
        <v>713.6</v>
      </c>
      <c r="B573" s="2">
        <v>99.272999999999996</v>
      </c>
      <c r="C573" s="5">
        <v>-2.085</v>
      </c>
      <c r="D573" s="5">
        <v>12433.620999999999</v>
      </c>
      <c r="E573" s="3">
        <v>20.13</v>
      </c>
      <c r="G573">
        <v>0.90698550196271599</v>
      </c>
      <c r="H573" s="12">
        <f>$B573 + (85.2389687577411*$D573*44/ (62363.3 * (E573+273.16)))/G573</f>
        <v>102.08400617618571</v>
      </c>
      <c r="I573" s="5">
        <f>($H573-$H$24)*100 / $H$24</f>
        <v>0.50437198275115436</v>
      </c>
    </row>
    <row r="574" spans="1:9" x14ac:dyDescent="0.25">
      <c r="A574" s="4">
        <v>715.3</v>
      </c>
      <c r="B574" s="2">
        <v>99.276200000000003</v>
      </c>
      <c r="C574" s="5">
        <v>-2.0819999999999999</v>
      </c>
      <c r="D574" s="5">
        <v>12432.486999999999</v>
      </c>
      <c r="E574" s="3">
        <v>20.170000000000002</v>
      </c>
      <c r="G574">
        <v>0.90704109957881651</v>
      </c>
      <c r="H574" s="12">
        <f>$B574 + (85.2389687577411*$D574*44/ (62363.3 * (E574+273.16)))/G574</f>
        <v>102.08639424878464</v>
      </c>
      <c r="I574" s="5">
        <f>($H574-$H$24)*100 / $H$24</f>
        <v>0.50672310263560261</v>
      </c>
    </row>
    <row r="575" spans="1:9" x14ac:dyDescent="0.25">
      <c r="A575" s="4">
        <v>715.5</v>
      </c>
      <c r="B575" s="2">
        <v>99.223699999999994</v>
      </c>
      <c r="C575" s="5">
        <v>-2.133</v>
      </c>
      <c r="D575" s="5">
        <v>12798.554</v>
      </c>
      <c r="E575" s="3">
        <v>20.239999999999998</v>
      </c>
      <c r="G575">
        <v>0.90416733461287679</v>
      </c>
      <c r="H575" s="12">
        <f>$B575 + (85.2389687577411*$D575*44/ (62363.3 * (E575+273.16)))/G575</f>
        <v>102.12514109475747</v>
      </c>
      <c r="I575" s="5">
        <f>($H575-$H$24)*100 / $H$24</f>
        <v>0.5448703851206772</v>
      </c>
    </row>
    <row r="576" spans="1:9" x14ac:dyDescent="0.25">
      <c r="A576" s="4">
        <v>715.7</v>
      </c>
      <c r="B576" s="2">
        <v>99.148200000000003</v>
      </c>
      <c r="C576" s="5">
        <v>-2.2080000000000002</v>
      </c>
      <c r="D576" s="5">
        <v>13369.763000000001</v>
      </c>
      <c r="E576" s="3">
        <v>20.52</v>
      </c>
      <c r="G576">
        <v>0.89988019819682175</v>
      </c>
      <c r="H576" s="12">
        <f>$B576 + (85.2389687577411*$D576*44/ (62363.3 * (E576+273.16)))/G576</f>
        <v>102.19067078883799</v>
      </c>
      <c r="I576" s="5">
        <f>($H576-$H$24)*100 / $H$24</f>
        <v>0.60938608152093565</v>
      </c>
    </row>
    <row r="577" spans="1:9" x14ac:dyDescent="0.25">
      <c r="A577" s="4">
        <v>715.9</v>
      </c>
      <c r="B577" s="2">
        <v>99.049700000000001</v>
      </c>
      <c r="C577" s="5">
        <v>-2.3050000000000002</v>
      </c>
      <c r="D577" s="5">
        <v>14003.186</v>
      </c>
      <c r="E577" s="3">
        <v>20.87</v>
      </c>
      <c r="G577">
        <v>0.89517645757358622</v>
      </c>
      <c r="H577" s="12">
        <f>$B577 + (85.2389687577411*$D577*44/ (62363.3 * (E577+273.16)))/G577</f>
        <v>102.24924583986352</v>
      </c>
      <c r="I577" s="5">
        <f>($H577-$H$24)*100 / $H$24</f>
        <v>0.66705475007825998</v>
      </c>
    </row>
    <row r="578" spans="1:9" x14ac:dyDescent="0.25">
      <c r="A578" s="4">
        <v>716.1</v>
      </c>
      <c r="B578" s="2">
        <v>98.919799999999995</v>
      </c>
      <c r="C578" s="5">
        <v>-2.4329999999999998</v>
      </c>
      <c r="D578" s="5">
        <v>14592.656999999999</v>
      </c>
      <c r="E578" s="3">
        <v>21.19</v>
      </c>
      <c r="G578">
        <v>0.89079381519779188</v>
      </c>
      <c r="H578" s="12">
        <f>$B578 + (85.2389687577411*$D578*44/ (62363.3 * (E578+273.16)))/G578</f>
        <v>102.2667938667289</v>
      </c>
      <c r="I578" s="5">
        <f>($H578-$H$24)*100 / $H$24</f>
        <v>0.68433124113404808</v>
      </c>
    </row>
    <row r="579" spans="1:9" x14ac:dyDescent="0.25">
      <c r="A579" s="4">
        <v>716.2</v>
      </c>
      <c r="B579" s="2">
        <v>98.816100000000006</v>
      </c>
      <c r="C579" s="5">
        <v>-2.5350000000000001</v>
      </c>
      <c r="D579" s="5">
        <v>15118.404</v>
      </c>
      <c r="E579" s="3">
        <v>21.48</v>
      </c>
      <c r="G579">
        <v>0.88689308325645277</v>
      </c>
      <c r="H579" s="12">
        <f>$B579 + (85.2389687577411*$D579*44/ (62363.3 * (E579+273.16)))/G579</f>
        <v>102.29550311553186</v>
      </c>
      <c r="I579" s="5">
        <f>($H579-$H$24)*100 / $H$24</f>
        <v>0.71259624687899881</v>
      </c>
    </row>
    <row r="580" spans="1:9" x14ac:dyDescent="0.25">
      <c r="A580" s="4">
        <v>716.4</v>
      </c>
      <c r="B580" s="2">
        <v>98.783699999999996</v>
      </c>
      <c r="C580" s="5">
        <v>-2.5670000000000002</v>
      </c>
      <c r="D580" s="5">
        <v>14954.147999999999</v>
      </c>
      <c r="E580" s="3">
        <v>21.46</v>
      </c>
      <c r="G580">
        <v>0.88821223760638079</v>
      </c>
      <c r="H580" s="12">
        <f>$B580 + (85.2389687577411*$D580*44/ (62363.3 * (E580+273.16)))/G580</f>
        <v>102.22042254621662</v>
      </c>
      <c r="I580" s="5">
        <f>($H580-$H$24)*100 / $H$24</f>
        <v>0.63867746420395888</v>
      </c>
    </row>
    <row r="581" spans="1:9" x14ac:dyDescent="0.25">
      <c r="A581" s="4">
        <v>716.5</v>
      </c>
      <c r="B581" s="2">
        <v>98.6982</v>
      </c>
      <c r="C581" s="5">
        <v>-2.6520000000000001</v>
      </c>
      <c r="D581" s="5">
        <v>14967.963</v>
      </c>
      <c r="E581" s="3">
        <v>21.34</v>
      </c>
      <c r="G581">
        <v>0.88792759315264291</v>
      </c>
      <c r="H581" s="12">
        <f>$B581 + (85.2389687577411*$D581*44/ (62363.3 * (E581+273.16)))/G581</f>
        <v>102.14060231190871</v>
      </c>
      <c r="I581" s="5">
        <f>($H581-$H$24)*100 / $H$24</f>
        <v>0.56009235747541164</v>
      </c>
    </row>
    <row r="582" spans="1:9" x14ac:dyDescent="0.25">
      <c r="A582" s="4">
        <v>716.7</v>
      </c>
      <c r="B582" s="2">
        <v>98.649799999999999</v>
      </c>
      <c r="C582" s="5">
        <v>-2.6989999999999998</v>
      </c>
      <c r="D582" s="5">
        <v>15053.02</v>
      </c>
      <c r="E582" s="3">
        <v>21.3</v>
      </c>
      <c r="G582">
        <v>0.8871709374582929</v>
      </c>
      <c r="H582" s="12">
        <f>$B582 + (85.2389687577411*$D582*44/ (62363.3 * (E582+273.16)))/G582</f>
        <v>102.1151874612068</v>
      </c>
      <c r="I582" s="5">
        <f>($H582-$H$24)*100 / $H$24</f>
        <v>0.53507077275799686</v>
      </c>
    </row>
    <row r="583" spans="1:9" x14ac:dyDescent="0.25">
      <c r="A583" s="4">
        <v>716.9</v>
      </c>
      <c r="B583" s="2">
        <v>98.714600000000004</v>
      </c>
      <c r="C583" s="5">
        <v>-2.6349999999999998</v>
      </c>
      <c r="D583" s="5">
        <v>14906.753000000001</v>
      </c>
      <c r="E583" s="3">
        <v>21.17</v>
      </c>
      <c r="G583">
        <v>0.88818793367707427</v>
      </c>
      <c r="H583" s="12">
        <f>$B583 + (85.2389687577411*$D583*44/ (62363.3 * (E583+273.16)))/G583</f>
        <v>102.1438996200239</v>
      </c>
      <c r="I583" s="5">
        <f>($H583-$H$24)*100 / $H$24</f>
        <v>0.56333864348792584</v>
      </c>
    </row>
    <row r="584" spans="1:9" x14ac:dyDescent="0.25">
      <c r="A584" s="4">
        <v>717</v>
      </c>
      <c r="B584" s="2">
        <v>98.689899999999994</v>
      </c>
      <c r="C584" s="5">
        <v>-2.66</v>
      </c>
      <c r="D584" s="5">
        <v>14888.028</v>
      </c>
      <c r="E584" s="3">
        <v>21.05</v>
      </c>
      <c r="G584">
        <v>0.8881708329273571</v>
      </c>
      <c r="H584" s="12">
        <f>$B584 + (85.2389687577411*$D584*44/ (62363.3 * (E584+273.16)))/G584</f>
        <v>102.11635486180401</v>
      </c>
      <c r="I584" s="5">
        <f>($H584-$H$24)*100 / $H$24</f>
        <v>0.53622010915524299</v>
      </c>
    </row>
    <row r="585" spans="1:9" x14ac:dyDescent="0.25">
      <c r="A585" s="4">
        <v>717.2</v>
      </c>
      <c r="B585" s="2">
        <v>98.734099999999998</v>
      </c>
      <c r="C585" s="5">
        <v>-2.6160000000000001</v>
      </c>
      <c r="D585" s="5">
        <v>14887.361000000001</v>
      </c>
      <c r="E585" s="3">
        <v>20.97</v>
      </c>
      <c r="G585">
        <v>0.88806204716475901</v>
      </c>
      <c r="H585" s="12">
        <f>$B585 + (85.2389687577411*$D585*44/ (62363.3 * (E585+273.16)))/G585</f>
        <v>102.16175309667319</v>
      </c>
      <c r="I585" s="5">
        <f>($H585-$H$24)*100 / $H$24</f>
        <v>0.58091585783871313</v>
      </c>
    </row>
    <row r="586" spans="1:9" x14ac:dyDescent="0.25">
      <c r="A586" s="4">
        <v>717.3</v>
      </c>
      <c r="B586" s="2">
        <v>98.760599999999997</v>
      </c>
      <c r="C586" s="5">
        <v>-2.59</v>
      </c>
      <c r="D586" s="5">
        <v>14888.284</v>
      </c>
      <c r="E586" s="3">
        <v>20.88</v>
      </c>
      <c r="G586">
        <v>0.88792566053880284</v>
      </c>
      <c r="H586" s="12">
        <f>$B586 + (85.2389687577411*$D586*44/ (62363.3 * (E586+273.16)))/G586</f>
        <v>102.19004149737999</v>
      </c>
      <c r="I586" s="5">
        <f>($H586-$H$24)*100 / $H$24</f>
        <v>0.60876652763439476</v>
      </c>
    </row>
    <row r="587" spans="1:9" x14ac:dyDescent="0.25">
      <c r="A587" s="4">
        <v>717.7</v>
      </c>
      <c r="B587" s="2">
        <v>98.745800000000003</v>
      </c>
      <c r="C587" s="5">
        <v>-2.605</v>
      </c>
      <c r="D587" s="5">
        <v>14887.655000000001</v>
      </c>
      <c r="E587" s="3">
        <v>20.76</v>
      </c>
      <c r="G587">
        <v>0.8877588421471061</v>
      </c>
      <c r="H587" s="12">
        <f>$B587 + (85.2389687577411*$D587*44/ (62363.3 * (E587+273.16)))/G587</f>
        <v>102.17714136504583</v>
      </c>
      <c r="I587" s="5">
        <f>($H587-$H$24)*100 / $H$24</f>
        <v>0.59606601021443595</v>
      </c>
    </row>
    <row r="588" spans="1:9" x14ac:dyDescent="0.25">
      <c r="A588" s="4">
        <v>718.8</v>
      </c>
      <c r="B588" s="2">
        <v>98.757499999999993</v>
      </c>
      <c r="C588" s="5">
        <v>-2.593</v>
      </c>
      <c r="D588" s="5">
        <v>14888.584000000001</v>
      </c>
      <c r="E588" s="3">
        <v>20.53</v>
      </c>
      <c r="G588">
        <v>0.88742039385026217</v>
      </c>
      <c r="H588" s="12">
        <f>$B588 + (85.2389687577411*$D588*44/ (62363.3 * (E588+273.16)))/G588</f>
        <v>102.19305263363584</v>
      </c>
      <c r="I588" s="5">
        <f>($H588-$H$24)*100 / $H$24</f>
        <v>0.61173106997246074</v>
      </c>
    </row>
    <row r="589" spans="1:9" x14ac:dyDescent="0.25">
      <c r="A589" s="4">
        <v>720.8</v>
      </c>
      <c r="B589" s="2">
        <v>98.746399999999994</v>
      </c>
      <c r="C589" s="5">
        <v>-2.6040000000000001</v>
      </c>
      <c r="D589" s="5">
        <v>14891.107</v>
      </c>
      <c r="E589" s="3">
        <v>20.41</v>
      </c>
      <c r="G589">
        <v>0.88722629203547332</v>
      </c>
      <c r="H589" s="12">
        <f>$B589 + (85.2389687577411*$D589*44/ (62363.3 * (E589+273.16)))/G589</f>
        <v>102.18469141953977</v>
      </c>
      <c r="I589" s="5">
        <f>($H589-$H$24)*100 / $H$24</f>
        <v>0.60349923617972667</v>
      </c>
    </row>
    <row r="590" spans="1:9" x14ac:dyDescent="0.25">
      <c r="A590" s="4">
        <v>721.1</v>
      </c>
      <c r="B590" s="2">
        <v>98.757199999999997</v>
      </c>
      <c r="C590" s="5">
        <v>-2.593</v>
      </c>
      <c r="D590" s="5">
        <v>14891.338</v>
      </c>
      <c r="E590" s="3">
        <v>20.49</v>
      </c>
      <c r="G590">
        <v>0.88733985127562087</v>
      </c>
      <c r="H590" s="12">
        <f>$B590 + (85.2389687577411*$D590*44/ (62363.3 * (E590+273.16)))/G590</f>
        <v>102.19416812752964</v>
      </c>
      <c r="I590" s="5">
        <f>($H590-$H$24)*100 / $H$24</f>
        <v>0.61282930286364135</v>
      </c>
    </row>
    <row r="591" spans="1:9" x14ac:dyDescent="0.25">
      <c r="A591" s="4">
        <v>723.1</v>
      </c>
      <c r="B591" s="2">
        <v>98.755899999999997</v>
      </c>
      <c r="C591" s="5">
        <v>-2.5950000000000002</v>
      </c>
      <c r="D591" s="5">
        <v>14892.003000000001</v>
      </c>
      <c r="E591" s="3">
        <v>20.54</v>
      </c>
      <c r="G591">
        <v>0.88740642138950787</v>
      </c>
      <c r="H591" s="12">
        <f>$B591 + (85.2389687577411*$D591*44/ (62363.3 * (E591+273.16)))/G591</f>
        <v>102.19217867316797</v>
      </c>
      <c r="I591" s="5">
        <f>($H591-$H$24)*100 / $H$24</f>
        <v>0.61087063305142619</v>
      </c>
    </row>
    <row r="592" spans="1:9" x14ac:dyDescent="0.25">
      <c r="A592" s="4">
        <v>723.2</v>
      </c>
      <c r="B592" s="2">
        <v>98.743399999999994</v>
      </c>
      <c r="C592" s="5">
        <v>-2.6070000000000002</v>
      </c>
      <c r="D592" s="5">
        <v>14891.832</v>
      </c>
      <c r="E592" s="3">
        <v>20.53</v>
      </c>
      <c r="G592">
        <v>0.88739342743240579</v>
      </c>
      <c r="H592" s="12">
        <f>$B592 + (85.2389687577411*$D592*44/ (62363.3 * (E592+273.16)))/G592</f>
        <v>102.17980653576157</v>
      </c>
      <c r="I592" s="5">
        <f>($H592-$H$24)*100 / $H$24</f>
        <v>0.59868994043667256</v>
      </c>
    </row>
    <row r="593" spans="1:9" x14ac:dyDescent="0.25">
      <c r="A593" s="4">
        <v>723.9</v>
      </c>
      <c r="B593" s="2">
        <v>98.731200000000001</v>
      </c>
      <c r="C593" s="5">
        <v>-2.6190000000000002</v>
      </c>
      <c r="D593" s="5">
        <v>14890.066999999999</v>
      </c>
      <c r="E593" s="3">
        <v>20.53</v>
      </c>
      <c r="G593">
        <v>0.88740808144889927</v>
      </c>
      <c r="H593" s="12">
        <f>$B593 + (85.2389687577411*$D593*44/ (62363.3 * (E593+273.16)))/G593</f>
        <v>102.16714250861598</v>
      </c>
      <c r="I593" s="5">
        <f>($H593-$H$24)*100 / $H$24</f>
        <v>0.58622187474533094</v>
      </c>
    </row>
    <row r="594" spans="1:9" x14ac:dyDescent="0.25">
      <c r="A594" s="4">
        <v>725.7</v>
      </c>
      <c r="B594" s="2">
        <v>98.717100000000002</v>
      </c>
      <c r="C594" s="5">
        <v>-2.633</v>
      </c>
      <c r="D594" s="5">
        <v>14888.325999999999</v>
      </c>
      <c r="E594" s="3">
        <v>20.48</v>
      </c>
      <c r="G594">
        <v>0.887350450696473</v>
      </c>
      <c r="H594" s="12">
        <f>$B594 + (85.2389687577411*$D594*44/ (62363.3 * (E594+273.16)))/G594</f>
        <v>102.15344892393058</v>
      </c>
      <c r="I594" s="5">
        <f>($H594-$H$24)*100 / $H$24</f>
        <v>0.57274018274919847</v>
      </c>
    </row>
    <row r="595" spans="1:9" x14ac:dyDescent="0.25">
      <c r="A595" s="4">
        <v>725.9</v>
      </c>
      <c r="B595" s="2">
        <v>98.7273</v>
      </c>
      <c r="C595" s="5">
        <v>-2.6230000000000002</v>
      </c>
      <c r="D595" s="5">
        <v>14887.875</v>
      </c>
      <c r="E595" s="3">
        <v>20.46</v>
      </c>
      <c r="G595">
        <v>0.88732534656028939</v>
      </c>
      <c r="H595" s="12">
        <f>$B595 + (85.2389687577411*$D595*44/ (62363.3 * (E595+273.16)))/G595</f>
        <v>102.16387611465503</v>
      </c>
      <c r="I595" s="5">
        <f>($H595-$H$24)*100 / $H$24</f>
        <v>0.58300602452558559</v>
      </c>
    </row>
    <row r="596" spans="1:9" x14ac:dyDescent="0.25">
      <c r="A596" s="4">
        <v>726.1</v>
      </c>
      <c r="B596" s="2">
        <v>98.7376</v>
      </c>
      <c r="C596" s="5">
        <v>-2.613</v>
      </c>
      <c r="D596" s="5">
        <v>14887.19</v>
      </c>
      <c r="E596" s="3">
        <v>20.43</v>
      </c>
      <c r="G596">
        <v>0.88728774556227874</v>
      </c>
      <c r="H596" s="12">
        <f>$B596 + (85.2389687577411*$D596*44/ (62363.3 * (E596+273.16)))/G596</f>
        <v>102.1745147818646</v>
      </c>
      <c r="I596" s="5">
        <f>($H596-$H$24)*100 / $H$24</f>
        <v>0.59348007042839446</v>
      </c>
    </row>
    <row r="597" spans="1:9" x14ac:dyDescent="0.25">
      <c r="A597" s="4">
        <v>728.1</v>
      </c>
      <c r="B597" s="2">
        <v>98.727699999999999</v>
      </c>
      <c r="C597" s="5">
        <v>-2.6219999999999999</v>
      </c>
      <c r="D597" s="5">
        <v>14884.393</v>
      </c>
      <c r="E597" s="3">
        <v>20.3</v>
      </c>
      <c r="G597">
        <v>0.88712316662847635</v>
      </c>
      <c r="H597" s="12">
        <f>$B597 + (85.2389687577411*$D597*44/ (62363.3 * (E597+273.16)))/G597</f>
        <v>102.16612906860362</v>
      </c>
      <c r="I597" s="5">
        <f>($H597-$H$24)*100 / $H$24</f>
        <v>0.58522411656753759</v>
      </c>
    </row>
    <row r="598" spans="1:9" x14ac:dyDescent="0.25">
      <c r="A598" s="4">
        <v>730.1</v>
      </c>
      <c r="B598" s="2">
        <v>98.7286</v>
      </c>
      <c r="C598" s="5">
        <v>-2.6219999999999999</v>
      </c>
      <c r="D598" s="5">
        <v>14883.455</v>
      </c>
      <c r="E598" s="3">
        <v>20.18</v>
      </c>
      <c r="G598">
        <v>0.88695721618001622</v>
      </c>
      <c r="H598" s="12">
        <f>$B598 + (85.2389687577411*$D598*44/ (62363.3 * (E598+273.16)))/G598</f>
        <v>102.16886244721998</v>
      </c>
      <c r="I598" s="5">
        <f>($H598-$H$24)*100 / $H$24</f>
        <v>0.58791519925049707</v>
      </c>
    </row>
    <row r="599" spans="1:9" x14ac:dyDescent="0.25">
      <c r="A599" s="4">
        <v>730.6</v>
      </c>
      <c r="B599" s="2">
        <v>98.745500000000007</v>
      </c>
      <c r="C599" s="5">
        <v>-2.605</v>
      </c>
      <c r="D599" s="5">
        <v>14884.782999999999</v>
      </c>
      <c r="E599" s="3">
        <v>20.22</v>
      </c>
      <c r="G599">
        <v>0.88700410418396758</v>
      </c>
      <c r="H599" s="12">
        <f>$B599 + (85.2389687577411*$D599*44/ (62363.3 * (E599+273.16)))/G599</f>
        <v>102.18541846874098</v>
      </c>
      <c r="I599" s="5">
        <f>($H599-$H$24)*100 / $H$24</f>
        <v>0.60421503511929131</v>
      </c>
    </row>
    <row r="600" spans="1:9" x14ac:dyDescent="0.25">
      <c r="A600" s="4">
        <v>730.8</v>
      </c>
      <c r="B600" s="2">
        <v>98.730599999999995</v>
      </c>
      <c r="C600" s="5">
        <v>-2.62</v>
      </c>
      <c r="D600" s="5">
        <v>14883.507</v>
      </c>
      <c r="E600" s="3">
        <v>20.23</v>
      </c>
      <c r="G600">
        <v>0.88702923012325052</v>
      </c>
      <c r="H600" s="12">
        <f>$B600 + (85.2389687577411*$D600*44/ (62363.3 * (E600+273.16)))/G600</f>
        <v>102.17000891676641</v>
      </c>
      <c r="I600" s="5">
        <f>($H600-$H$24)*100 / $H$24</f>
        <v>0.58904392848122622</v>
      </c>
    </row>
    <row r="601" spans="1:9" x14ac:dyDescent="0.25">
      <c r="A601" s="4">
        <v>731.5</v>
      </c>
      <c r="B601" s="2">
        <v>98.719700000000003</v>
      </c>
      <c r="C601" s="5">
        <v>-2.63</v>
      </c>
      <c r="D601" s="5">
        <v>14882.526</v>
      </c>
      <c r="E601" s="3">
        <v>20.239999999999998</v>
      </c>
      <c r="G601">
        <v>0.88705189063512035</v>
      </c>
      <c r="H601" s="12">
        <f>$B601 + (85.2389687577411*$D601*44/ (62363.3 * (E601+273.16)))/G601</f>
        <v>102.15867714672812</v>
      </c>
      <c r="I601" s="5">
        <f>($H601-$H$24)*100 / $H$24</f>
        <v>0.57788750472974337</v>
      </c>
    </row>
    <row r="602" spans="1:9" x14ac:dyDescent="0.25">
      <c r="A602" s="4">
        <v>731.8</v>
      </c>
      <c r="B602" s="2">
        <v>98.730599999999995</v>
      </c>
      <c r="C602" s="5">
        <v>-2.62</v>
      </c>
      <c r="D602" s="5">
        <v>14883.251</v>
      </c>
      <c r="E602" s="3">
        <v>20.2</v>
      </c>
      <c r="G602">
        <v>0.88698790488262202</v>
      </c>
      <c r="H602" s="12">
        <f>$B602 + (85.2389687577411*$D602*44/ (62363.3 * (E602+273.16)))/G602</f>
        <v>102.17046173531855</v>
      </c>
      <c r="I602" s="5">
        <f>($H602-$H$24)*100 / $H$24</f>
        <v>0.58948974017994837</v>
      </c>
    </row>
    <row r="603" spans="1:9" x14ac:dyDescent="0.25">
      <c r="A603" s="4">
        <v>733.9</v>
      </c>
      <c r="B603" s="2">
        <v>98.7376</v>
      </c>
      <c r="C603" s="5">
        <v>-2.613</v>
      </c>
      <c r="D603" s="5">
        <v>14882.325999999999</v>
      </c>
      <c r="E603" s="3">
        <v>20.170000000000002</v>
      </c>
      <c r="G603">
        <v>0.88695214124443233</v>
      </c>
      <c r="H603" s="12">
        <f>$B603 + (85.2389687577411*$D603*44/ (62363.3 * (E603+273.16)))/G603</f>
        <v>102.17773844020098</v>
      </c>
      <c r="I603" s="5">
        <f>($H603-$H$24)*100 / $H$24</f>
        <v>0.59665384630887641</v>
      </c>
    </row>
    <row r="604" spans="1:9" x14ac:dyDescent="0.25">
      <c r="A604" s="4">
        <v>734.6</v>
      </c>
      <c r="B604" s="2">
        <v>98.721900000000005</v>
      </c>
      <c r="C604" s="5">
        <v>-2.6280000000000001</v>
      </c>
      <c r="D604" s="5">
        <v>14881.591</v>
      </c>
      <c r="E604" s="3">
        <v>20.190000000000001</v>
      </c>
      <c r="G604">
        <v>0.8869872628991089</v>
      </c>
      <c r="H604" s="12">
        <f>$B604 + (85.2389687577411*$D604*44/ (62363.3 * (E604+273.16)))/G604</f>
        <v>102.16149780890801</v>
      </c>
      <c r="I604" s="5">
        <f>($H604-$H$24)*100 / $H$24</f>
        <v>0.5806645203621007</v>
      </c>
    </row>
    <row r="605" spans="1:9" x14ac:dyDescent="0.25">
      <c r="A605" s="4">
        <v>735.2</v>
      </c>
      <c r="B605" s="2">
        <v>98.736000000000004</v>
      </c>
      <c r="C605" s="5">
        <v>-2.6139999999999999</v>
      </c>
      <c r="D605" s="5">
        <v>14881.237999999999</v>
      </c>
      <c r="E605" s="3">
        <v>20.14</v>
      </c>
      <c r="G605">
        <v>0.88691772164770033</v>
      </c>
      <c r="H605" s="12">
        <f>$B605 + (85.2389687577411*$D605*44/ (62363.3 * (E605+273.16)))/G605</f>
        <v>102.17637229826259</v>
      </c>
      <c r="I605" s="5">
        <f>($H605-$H$24)*100 / $H$24</f>
        <v>0.59530884386725691</v>
      </c>
    </row>
    <row r="606" spans="1:9" x14ac:dyDescent="0.25">
      <c r="A606" s="4">
        <v>737.2</v>
      </c>
      <c r="B606" s="2">
        <v>98.7286</v>
      </c>
      <c r="C606" s="5">
        <v>-2.6219999999999999</v>
      </c>
      <c r="D606" s="5">
        <v>14881.245999999999</v>
      </c>
      <c r="E606" s="3">
        <v>20.149999999999999</v>
      </c>
      <c r="G606">
        <v>0.88693215739823716</v>
      </c>
      <c r="H606" s="12">
        <f>$B606 + (85.2389687577411*$D606*44/ (62363.3 * (E606+273.16)))/G606</f>
        <v>102.16880085917232</v>
      </c>
      <c r="I606" s="5">
        <f>($H606-$H$24)*100 / $H$24</f>
        <v>0.58785456420801296</v>
      </c>
    </row>
    <row r="607" spans="1:9" x14ac:dyDescent="0.25">
      <c r="A607" s="4">
        <v>739.2</v>
      </c>
      <c r="B607" s="2">
        <v>98.723500000000001</v>
      </c>
      <c r="C607" s="5">
        <v>-2.6269999999999998</v>
      </c>
      <c r="D607" s="5">
        <v>14881.965</v>
      </c>
      <c r="E607" s="3">
        <v>20.16</v>
      </c>
      <c r="G607">
        <v>0.88694065588288862</v>
      </c>
      <c r="H607" s="12">
        <f>$B607 + (85.2389687577411*$D607*44/ (62363.3 * (E607+273.16)))/G607</f>
        <v>102.16371682104446</v>
      </c>
      <c r="I607" s="5">
        <f>($H607-$H$24)*100 / $H$24</f>
        <v>0.58284919580294425</v>
      </c>
    </row>
    <row r="608" spans="1:9" x14ac:dyDescent="0.25">
      <c r="A608" s="4">
        <v>739.2</v>
      </c>
      <c r="B608" s="2">
        <v>98.735399999999998</v>
      </c>
      <c r="C608" s="5">
        <v>-2.6150000000000002</v>
      </c>
      <c r="D608" s="5">
        <v>14881.474</v>
      </c>
      <c r="E608" s="3">
        <v>20.16</v>
      </c>
      <c r="G608">
        <v>0.88694475422508734</v>
      </c>
      <c r="H608" s="12">
        <f>$B608 + (85.2389687577411*$D608*44/ (62363.3 * (E608+273.16)))/G608</f>
        <v>102.1754874222988</v>
      </c>
      <c r="I608" s="5">
        <f>($H608-$H$24)*100 / $H$24</f>
        <v>0.59443766035521883</v>
      </c>
    </row>
    <row r="609" spans="1:9" x14ac:dyDescent="0.25">
      <c r="A609" s="4">
        <v>741.2</v>
      </c>
      <c r="B609" s="2">
        <v>98.7286</v>
      </c>
      <c r="C609" s="5">
        <v>-2.6219999999999999</v>
      </c>
      <c r="D609" s="5">
        <v>14881.582</v>
      </c>
      <c r="E609" s="3">
        <v>20.18</v>
      </c>
      <c r="G609">
        <v>0.88697284553869005</v>
      </c>
      <c r="H609" s="12">
        <f>$B609 + (85.2389687577411*$D609*44/ (62363.3 * (E609+273.16)))/G609</f>
        <v>102.16836889605746</v>
      </c>
      <c r="I609" s="5">
        <f>($H609-$H$24)*100 / $H$24</f>
        <v>0.5874292852323415</v>
      </c>
    </row>
    <row r="610" spans="1:9" x14ac:dyDescent="0.25">
      <c r="A610" s="4">
        <v>743</v>
      </c>
      <c r="B610" s="2">
        <v>98.739800000000002</v>
      </c>
      <c r="C610" s="5">
        <v>-2.6110000000000002</v>
      </c>
      <c r="D610" s="5">
        <v>14879.959000000001</v>
      </c>
      <c r="E610" s="3">
        <v>20.12</v>
      </c>
      <c r="G610">
        <v>0.88689939055288758</v>
      </c>
      <c r="H610" s="12">
        <f>$B610 + (85.2389687577411*$D610*44/ (62363.3 * (E610+273.16)))/G610</f>
        <v>102.18018230830364</v>
      </c>
      <c r="I610" s="5">
        <f>($H610-$H$24)*100 / $H$24</f>
        <v>0.59905989832492446</v>
      </c>
    </row>
    <row r="611" spans="1:9" x14ac:dyDescent="0.25">
      <c r="A611" s="4">
        <v>743.6</v>
      </c>
      <c r="B611" s="2">
        <v>98.728800000000007</v>
      </c>
      <c r="C611" s="5">
        <v>-2.621</v>
      </c>
      <c r="D611" s="5">
        <v>14879.963</v>
      </c>
      <c r="E611" s="3">
        <v>20.07</v>
      </c>
      <c r="G611">
        <v>0.88682678657886449</v>
      </c>
      <c r="H611" s="12">
        <f>$B611 + (85.2389687577411*$D611*44/ (62363.3 * (E611+273.16)))/G611</f>
        <v>102.17005157888339</v>
      </c>
      <c r="I611" s="5">
        <f>($H611-$H$24)*100 / $H$24</f>
        <v>0.58908593045034319</v>
      </c>
    </row>
    <row r="612" spans="1:9" x14ac:dyDescent="0.25">
      <c r="A612" s="4">
        <v>744.5</v>
      </c>
      <c r="B612" s="2">
        <v>98.739000000000004</v>
      </c>
      <c r="C612" s="5">
        <v>-2.6110000000000002</v>
      </c>
      <c r="D612" s="5">
        <v>14880.742</v>
      </c>
      <c r="E612" s="3">
        <v>20.12</v>
      </c>
      <c r="G612">
        <v>0.88689285117100891</v>
      </c>
      <c r="H612" s="12">
        <f>$B612 + (85.2389687577411*$D612*44/ (62363.3 * (E612+273.16)))/G612</f>
        <v>102.1795887135673</v>
      </c>
      <c r="I612" s="5">
        <f>($H612-$H$24)*100 / $H$24</f>
        <v>0.59847548879376278</v>
      </c>
    </row>
    <row r="613" spans="1:9" x14ac:dyDescent="0.25">
      <c r="A613" s="4">
        <v>745.7</v>
      </c>
      <c r="B613" s="2">
        <v>98.724900000000005</v>
      </c>
      <c r="C613" s="5">
        <v>-2.625</v>
      </c>
      <c r="D613" s="5">
        <v>14881.51</v>
      </c>
      <c r="E613" s="3">
        <v>20.12</v>
      </c>
      <c r="G613">
        <v>0.88688643699092307</v>
      </c>
      <c r="H613" s="12">
        <f>$B613 + (85.2389687577411*$D613*44/ (62363.3 * (E613+273.16)))/G613</f>
        <v>102.16569116795007</v>
      </c>
      <c r="I613" s="5">
        <f>($H613-$H$24)*100 / $H$24</f>
        <v>0.58479299192985368</v>
      </c>
    </row>
    <row r="614" spans="1:9" x14ac:dyDescent="0.25">
      <c r="A614" s="4">
        <v>747.2</v>
      </c>
      <c r="B614" s="2">
        <v>98.730400000000003</v>
      </c>
      <c r="C614" s="5">
        <v>-2.62</v>
      </c>
      <c r="D614" s="5">
        <v>14880.341</v>
      </c>
      <c r="E614" s="3">
        <v>20.16</v>
      </c>
      <c r="G614">
        <v>0.88695421118207962</v>
      </c>
      <c r="H614" s="12">
        <f>$B614 + (85.2389687577411*$D614*44/ (62363.3 * (E614+273.16)))/G614</f>
        <v>102.1701888350856</v>
      </c>
      <c r="I614" s="5">
        <f>($H614-$H$24)*100 / $H$24</f>
        <v>0.58922106276852326</v>
      </c>
    </row>
    <row r="615" spans="1:9" x14ac:dyDescent="0.25">
      <c r="A615" s="4">
        <v>747.4</v>
      </c>
      <c r="B615" s="2">
        <v>98.666799999999995</v>
      </c>
      <c r="C615" s="5">
        <v>-2.6829999999999998</v>
      </c>
      <c r="D615" s="5">
        <v>15410.275</v>
      </c>
      <c r="E615" s="3">
        <v>20.260000000000002</v>
      </c>
      <c r="G615">
        <v>0.88266492491084647</v>
      </c>
      <c r="H615" s="12">
        <f>$B615 + (85.2389687577411*$D615*44/ (62363.3 * (E615+273.16)))/G615</f>
        <v>102.24518102525957</v>
      </c>
      <c r="I615" s="5">
        <f>($H615-$H$24)*100 / $H$24</f>
        <v>0.66305283386925817</v>
      </c>
    </row>
    <row r="616" spans="1:9" x14ac:dyDescent="0.25">
      <c r="A616" s="4">
        <v>747.6</v>
      </c>
      <c r="B616" s="2">
        <v>98.577200000000005</v>
      </c>
      <c r="C616" s="5">
        <v>-2.7709999999999999</v>
      </c>
      <c r="D616" s="5">
        <v>15908.793</v>
      </c>
      <c r="E616" s="3">
        <v>20.57</v>
      </c>
      <c r="G616">
        <v>0.87894859039858853</v>
      </c>
      <c r="H616" s="12">
        <f>$B616 + (85.2389687577411*$D616*44/ (62363.3 * (E616+273.16)))/G616</f>
        <v>102.28304479765666</v>
      </c>
      <c r="I616" s="5">
        <f>($H616-$H$24)*100 / $H$24</f>
        <v>0.7003307073404399</v>
      </c>
    </row>
    <row r="617" spans="1:9" x14ac:dyDescent="0.25">
      <c r="A617" s="4">
        <v>747.8</v>
      </c>
      <c r="B617" s="2">
        <v>98.489599999999996</v>
      </c>
      <c r="C617" s="5">
        <v>-2.8570000000000002</v>
      </c>
      <c r="D617" s="5">
        <v>16488.325000000001</v>
      </c>
      <c r="E617" s="3">
        <v>20.89</v>
      </c>
      <c r="G617">
        <v>0.87456848812985644</v>
      </c>
      <c r="H617" s="12">
        <f>$B617 + (85.2389687577411*$D617*44/ (62363.3 * (E617+273.16)))/G617</f>
        <v>102.34547818849333</v>
      </c>
      <c r="I617" s="5">
        <f>($H617-$H$24)*100 / $H$24</f>
        <v>0.76179801227715904</v>
      </c>
    </row>
    <row r="618" spans="1:9" x14ac:dyDescent="0.25">
      <c r="A618" s="4">
        <v>747.9</v>
      </c>
      <c r="B618" s="2">
        <v>98.387799999999999</v>
      </c>
      <c r="C618" s="5">
        <v>-2.9580000000000002</v>
      </c>
      <c r="D618" s="5">
        <v>17029.026000000002</v>
      </c>
      <c r="E618" s="3">
        <v>21.22</v>
      </c>
      <c r="G618">
        <v>0.87053624361676341</v>
      </c>
      <c r="H618" s="12">
        <f>$B618 + (85.2389687577411*$D618*44/ (62363.3 * (E618+273.16)))/G618</f>
        <v>102.38408474986095</v>
      </c>
      <c r="I618" s="5">
        <f>($H618-$H$24)*100 / $H$24</f>
        <v>0.79980718090215441</v>
      </c>
    </row>
    <row r="619" spans="1:9" x14ac:dyDescent="0.25">
      <c r="A619" s="4">
        <v>748.1</v>
      </c>
      <c r="B619" s="2">
        <v>98.269599999999997</v>
      </c>
      <c r="C619" s="5">
        <v>-3.0739999999999998</v>
      </c>
      <c r="D619" s="5">
        <v>17571.167000000001</v>
      </c>
      <c r="E619" s="3">
        <v>21.43</v>
      </c>
      <c r="G619">
        <v>0.86628597258491769</v>
      </c>
      <c r="H619" s="12">
        <f>$B619 + (85.2389687577411*$D619*44/ (62363.3 * (E619+273.16)))/G619</f>
        <v>102.41038898223461</v>
      </c>
      <c r="I619" s="5">
        <f>($H619-$H$24)*100 / $H$24</f>
        <v>0.8257043851188508</v>
      </c>
    </row>
    <row r="620" spans="1:9" x14ac:dyDescent="0.25">
      <c r="A620" s="4">
        <v>748.2</v>
      </c>
      <c r="B620" s="2">
        <v>98.233999999999995</v>
      </c>
      <c r="C620" s="5">
        <v>-3.11</v>
      </c>
      <c r="D620" s="5">
        <v>17549.319</v>
      </c>
      <c r="E620" s="3">
        <v>21.49</v>
      </c>
      <c r="G620">
        <v>0.86657752004329103</v>
      </c>
      <c r="H620" s="12">
        <f>$B620 + (85.2389687577411*$D620*44/ (62363.3 * (E620+273.16)))/G620</f>
        <v>102.36740708331861</v>
      </c>
      <c r="I620" s="5">
        <f>($H620-$H$24)*100 / $H$24</f>
        <v>0.78338758233073591</v>
      </c>
    </row>
    <row r="621" spans="1:9" x14ac:dyDescent="0.25">
      <c r="A621" s="4">
        <v>748.4</v>
      </c>
      <c r="B621" s="2">
        <v>98.137799999999999</v>
      </c>
      <c r="C621" s="5">
        <v>-3.2040000000000002</v>
      </c>
      <c r="D621" s="5">
        <v>17458.115000000002</v>
      </c>
      <c r="E621" s="3">
        <v>21.31</v>
      </c>
      <c r="G621">
        <v>0.86704013883273212</v>
      </c>
      <c r="H621" s="12">
        <f>$B621 + (85.2389687577411*$D621*44/ (62363.3 * (E621+273.16)))/G621</f>
        <v>102.25004390530607</v>
      </c>
      <c r="I621" s="5">
        <f>($H621-$H$24)*100 / $H$24</f>
        <v>0.667840466363399</v>
      </c>
    </row>
    <row r="622" spans="1:9" x14ac:dyDescent="0.25">
      <c r="A622" s="4">
        <v>748.6</v>
      </c>
      <c r="B622" s="2">
        <v>98.089399999999998</v>
      </c>
      <c r="C622" s="5">
        <v>-3.2519999999999998</v>
      </c>
      <c r="D622" s="5">
        <v>17614.364000000001</v>
      </c>
      <c r="E622" s="3">
        <v>21.27</v>
      </c>
      <c r="G622">
        <v>0.86563482010443404</v>
      </c>
      <c r="H622" s="12">
        <f>$B622 + (85.2389687577411*$D622*44/ (62363.3 * (E622+273.16)))/G622</f>
        <v>102.24574860023068</v>
      </c>
      <c r="I622" s="5">
        <f>($H622-$H$24)*100 / $H$24</f>
        <v>0.6636116262615408</v>
      </c>
    </row>
    <row r="623" spans="1:9" x14ac:dyDescent="0.25">
      <c r="A623" s="4">
        <v>748.7</v>
      </c>
      <c r="B623" s="2">
        <v>98.147499999999994</v>
      </c>
      <c r="C623" s="5">
        <v>-3.1949999999999998</v>
      </c>
      <c r="D623" s="5">
        <v>17499.484</v>
      </c>
      <c r="E623" s="3">
        <v>21.19</v>
      </c>
      <c r="G623">
        <v>0.86647663630006855</v>
      </c>
      <c r="H623" s="12">
        <f>$B623 + (85.2389687577411*$D623*44/ (62363.3 * (E623+273.16)))/G623</f>
        <v>102.27385055900029</v>
      </c>
      <c r="I623" s="5">
        <f>($H623-$H$24)*100 / $H$24</f>
        <v>0.69127873909751569</v>
      </c>
    </row>
    <row r="624" spans="1:9" x14ac:dyDescent="0.25">
      <c r="A624" s="4">
        <v>748.9</v>
      </c>
      <c r="B624" s="2">
        <v>98.115700000000004</v>
      </c>
      <c r="C624" s="5">
        <v>-3.226</v>
      </c>
      <c r="D624" s="5">
        <v>17479.468000000001</v>
      </c>
      <c r="E624" s="3">
        <v>21.06</v>
      </c>
      <c r="G624">
        <v>0.86641959502135868</v>
      </c>
      <c r="H624" s="12">
        <f>$B624 + (85.2389687577411*$D624*44/ (62363.3 * (E624+273.16)))/G624</f>
        <v>102.23942341508203</v>
      </c>
      <c r="I624" s="5">
        <f>($H624-$H$24)*100 / $H$24</f>
        <v>0.65738431617789317</v>
      </c>
    </row>
    <row r="625" spans="1:9" x14ac:dyDescent="0.25">
      <c r="A625" s="4">
        <v>749.1</v>
      </c>
      <c r="B625" s="2">
        <v>98.139899999999997</v>
      </c>
      <c r="C625" s="5">
        <v>-3.202</v>
      </c>
      <c r="D625" s="5">
        <v>17478.893</v>
      </c>
      <c r="E625" s="3">
        <v>20.93</v>
      </c>
      <c r="G625">
        <v>0.86619576126875519</v>
      </c>
      <c r="H625" s="12">
        <f>$B625 + (85.2389687577411*$D625*44/ (62363.3 * (E625+273.16)))/G625</f>
        <v>102.26637660713786</v>
      </c>
      <c r="I625" s="5">
        <f>($H625-$H$24)*100 / $H$24</f>
        <v>0.68392043816184211</v>
      </c>
    </row>
    <row r="626" spans="1:9" x14ac:dyDescent="0.25">
      <c r="A626" s="4">
        <v>749.4</v>
      </c>
      <c r="B626" s="2">
        <v>98.125799999999998</v>
      </c>
      <c r="C626" s="5">
        <v>-3.2160000000000002</v>
      </c>
      <c r="D626" s="5">
        <v>17479.355</v>
      </c>
      <c r="E626" s="3">
        <v>20.77</v>
      </c>
      <c r="G626">
        <v>0.86590945311569367</v>
      </c>
      <c r="H626" s="12">
        <f>$B626 + (85.2389687577411*$D626*44/ (62363.3 * (E626+273.16)))/G626</f>
        <v>102.25599714878551</v>
      </c>
      <c r="I626" s="5">
        <f>($H626-$H$24)*100 / $H$24</f>
        <v>0.67370159015323927</v>
      </c>
    </row>
    <row r="627" spans="1:9" x14ac:dyDescent="0.25">
      <c r="A627" s="4">
        <v>749.9</v>
      </c>
      <c r="B627" s="2">
        <v>98.113900000000001</v>
      </c>
      <c r="C627" s="5">
        <v>-3.2280000000000002</v>
      </c>
      <c r="D627" s="5">
        <v>17478.221000000001</v>
      </c>
      <c r="E627" s="3">
        <v>20.58</v>
      </c>
      <c r="G627">
        <v>0.86558283582298834</v>
      </c>
      <c r="H627" s="12">
        <f>$B627 + (85.2389687577411*$D627*44/ (62363.3 * (E627+273.16)))/G627</f>
        <v>102.24805994740869</v>
      </c>
      <c r="I627" s="5">
        <f>($H627-$H$24)*100 / $H$24</f>
        <v>0.66588720796391698</v>
      </c>
    </row>
    <row r="628" spans="1:9" x14ac:dyDescent="0.25">
      <c r="A628" s="4">
        <v>750.2</v>
      </c>
      <c r="B628" s="2">
        <v>98.1447</v>
      </c>
      <c r="C628" s="5">
        <v>-3.198</v>
      </c>
      <c r="D628" s="5">
        <v>17478.645</v>
      </c>
      <c r="E628" s="3">
        <v>20.52</v>
      </c>
      <c r="G628">
        <v>0.86547269333465504</v>
      </c>
      <c r="H628" s="12">
        <f>$B628 + (85.2389687577411*$D628*44/ (62363.3 * (E628+273.16)))/G628</f>
        <v>102.28033112800533</v>
      </c>
      <c r="I628" s="5">
        <f>($H628-$H$24)*100 / $H$24</f>
        <v>0.69765902864863116</v>
      </c>
    </row>
    <row r="629" spans="1:9" x14ac:dyDescent="0.25">
      <c r="A629" s="4">
        <v>750.4</v>
      </c>
      <c r="B629" s="2">
        <v>98.132099999999994</v>
      </c>
      <c r="C629" s="5">
        <v>-3.21</v>
      </c>
      <c r="D629" s="5">
        <v>17478.302</v>
      </c>
      <c r="E629" s="3">
        <v>20.53</v>
      </c>
      <c r="G629">
        <v>0.86549341206435515</v>
      </c>
      <c r="H629" s="12">
        <f>$B629 + (85.2389687577411*$D629*44/ (62363.3 * (E629+273.16)))/G629</f>
        <v>102.26741016111353</v>
      </c>
      <c r="I629" s="5">
        <f>($H629-$H$24)*100 / $H$24</f>
        <v>0.68493799906218622</v>
      </c>
    </row>
    <row r="630" spans="1:9" x14ac:dyDescent="0.25">
      <c r="A630" s="4">
        <v>750.7</v>
      </c>
      <c r="B630" s="2">
        <v>98.151499999999999</v>
      </c>
      <c r="C630" s="5">
        <v>-3.1909999999999998</v>
      </c>
      <c r="D630" s="5">
        <v>17478.665000000001</v>
      </c>
      <c r="E630" s="3">
        <v>20.47</v>
      </c>
      <c r="G630">
        <v>0.86538369130128789</v>
      </c>
      <c r="H630" s="12">
        <f>$B630 + (85.2389687577411*$D630*44/ (62363.3 * (E630+273.16)))/G630</f>
        <v>102.28826549568947</v>
      </c>
      <c r="I630" s="5">
        <f>($H630-$H$24)*100 / $H$24</f>
        <v>0.70547062099345703</v>
      </c>
    </row>
    <row r="631" spans="1:9" x14ac:dyDescent="0.25">
      <c r="A631" s="4">
        <v>751.4</v>
      </c>
      <c r="B631" s="2">
        <v>98.130799999999994</v>
      </c>
      <c r="C631" s="5">
        <v>-3.2109999999999999</v>
      </c>
      <c r="D631" s="5">
        <v>17479.988000000001</v>
      </c>
      <c r="E631" s="3">
        <v>20.38</v>
      </c>
      <c r="G631">
        <v>0.86521212718255225</v>
      </c>
      <c r="H631" s="12">
        <f>$B631 + (85.2389687577411*$D631*44/ (62363.3 * (E631+273.16)))/G631</f>
        <v>102.26996765277389</v>
      </c>
      <c r="I631" s="5">
        <f>($H631-$H$24)*100 / $H$24</f>
        <v>0.68745591644026638</v>
      </c>
    </row>
    <row r="632" spans="1:9" x14ac:dyDescent="0.25">
      <c r="A632" s="4">
        <v>751.5</v>
      </c>
      <c r="B632" s="2">
        <v>98.142399999999995</v>
      </c>
      <c r="C632" s="5">
        <v>-3.2</v>
      </c>
      <c r="D632" s="5">
        <v>17479.694</v>
      </c>
      <c r="E632" s="3">
        <v>20.43</v>
      </c>
      <c r="G632">
        <v>0.86530366297093231</v>
      </c>
      <c r="H632" s="12">
        <f>$B632 + (85.2389687577411*$D632*44/ (62363.3 * (E632+273.16)))/G632</f>
        <v>102.28035534567302</v>
      </c>
      <c r="I632" s="5">
        <f>($H632-$H$24)*100 / $H$24</f>
        <v>0.69768287157538211</v>
      </c>
    </row>
    <row r="633" spans="1:9" x14ac:dyDescent="0.25">
      <c r="A633" s="4">
        <v>752</v>
      </c>
      <c r="B633" s="2">
        <v>98.166700000000006</v>
      </c>
      <c r="C633" s="5">
        <v>-3.1760000000000002</v>
      </c>
      <c r="D633" s="5">
        <v>17481.042000000001</v>
      </c>
      <c r="E633" s="3">
        <v>20.350000000000001</v>
      </c>
      <c r="G633">
        <v>0.86514955942591798</v>
      </c>
      <c r="H633" s="12">
        <f>$B633 + (85.2389687577411*$D633*44/ (62363.3 * (E633+273.16)))/G633</f>
        <v>102.30683972293212</v>
      </c>
      <c r="I633" s="5">
        <f>($H633-$H$24)*100 / $H$24</f>
        <v>0.72375743313977703</v>
      </c>
    </row>
    <row r="634" spans="1:9" x14ac:dyDescent="0.25">
      <c r="A634" s="4">
        <v>752.3</v>
      </c>
      <c r="B634" s="2">
        <v>98.146600000000007</v>
      </c>
      <c r="C634" s="5">
        <v>-3.1960000000000002</v>
      </c>
      <c r="D634" s="5">
        <v>17481.491999999998</v>
      </c>
      <c r="E634" s="3">
        <v>20.41</v>
      </c>
      <c r="G634">
        <v>0.86525251461228214</v>
      </c>
      <c r="H634" s="12">
        <f>$B634 + (85.2389687577411*$D634*44/ (62363.3 * (E634+273.16)))/G634</f>
        <v>102.28550757185118</v>
      </c>
      <c r="I634" s="5">
        <f>($H634-$H$24)*100 / $H$24</f>
        <v>0.70275537289803014</v>
      </c>
    </row>
    <row r="635" spans="1:9" x14ac:dyDescent="0.25">
      <c r="A635" s="4">
        <v>753.5</v>
      </c>
      <c r="B635" s="2">
        <v>98.159199999999998</v>
      </c>
      <c r="C635" s="5">
        <v>-3.1829999999999998</v>
      </c>
      <c r="D635" s="5">
        <v>17482.781999999999</v>
      </c>
      <c r="E635" s="3">
        <v>20.49</v>
      </c>
      <c r="G635">
        <v>0.8653836432266927</v>
      </c>
      <c r="H635" s="12">
        <f>$B635 + (85.2389687577411*$D635*44/ (62363.3 * (E635+273.16)))/G635</f>
        <v>102.29665830269384</v>
      </c>
      <c r="I635" s="5">
        <f>($H635-$H$24)*100 / $H$24</f>
        <v>0.71373355883007372</v>
      </c>
    </row>
    <row r="636" spans="1:9" x14ac:dyDescent="0.25">
      <c r="A636" s="4">
        <v>755</v>
      </c>
      <c r="B636" s="2">
        <v>98.145600000000002</v>
      </c>
      <c r="C636" s="5">
        <v>-3.1970000000000001</v>
      </c>
      <c r="D636" s="5">
        <v>17484.351999999999</v>
      </c>
      <c r="E636" s="3">
        <v>20.51</v>
      </c>
      <c r="G636">
        <v>0.86540561429659268</v>
      </c>
      <c r="H636" s="12">
        <f>$B636 + (85.2389687577411*$D636*44/ (62363.3 * (E636+273.16)))/G636</f>
        <v>102.28304301124801</v>
      </c>
      <c r="I636" s="5">
        <f>($H636-$H$24)*100 / $H$24</f>
        <v>0.70032894857444128</v>
      </c>
    </row>
    <row r="637" spans="1:9" x14ac:dyDescent="0.25">
      <c r="A637" s="4">
        <v>755.2</v>
      </c>
      <c r="B637" s="2">
        <v>98.1571</v>
      </c>
      <c r="C637" s="5">
        <v>-3.1850000000000001</v>
      </c>
      <c r="D637" s="5">
        <v>17484.852999999999</v>
      </c>
      <c r="E637" s="3">
        <v>20.54</v>
      </c>
      <c r="G637">
        <v>0.86545457657013358</v>
      </c>
      <c r="H637" s="12">
        <f>$B637 + (85.2389687577411*$D637*44/ (62363.3 * (E637+273.16)))/G637</f>
        <v>102.29400488020343</v>
      </c>
      <c r="I637" s="5">
        <f>($H637-$H$24)*100 / $H$24</f>
        <v>0.71112119504270999</v>
      </c>
    </row>
    <row r="638" spans="1:9" x14ac:dyDescent="0.25">
      <c r="A638" s="4">
        <v>755.3</v>
      </c>
      <c r="B638" s="2">
        <v>98.146799999999999</v>
      </c>
      <c r="C638" s="5">
        <v>-3.1949999999999998</v>
      </c>
      <c r="D638" s="5">
        <v>17484.210999999999</v>
      </c>
      <c r="E638" s="3">
        <v>20.54</v>
      </c>
      <c r="G638">
        <v>0.8654601223974383</v>
      </c>
      <c r="H638" s="12">
        <f>$B638 + (85.2389687577411*$D638*44/ (62363.3 * (E638+273.16)))/G638</f>
        <v>102.2835264753034</v>
      </c>
      <c r="I638" s="5">
        <f>($H638-$H$24)*100 / $H$24</f>
        <v>0.70080493157200874</v>
      </c>
    </row>
    <row r="639" spans="1:9" x14ac:dyDescent="0.25">
      <c r="A639" s="4">
        <v>756.1</v>
      </c>
      <c r="B639" s="2">
        <v>98.134900000000002</v>
      </c>
      <c r="C639" s="5">
        <v>-3.2069999999999999</v>
      </c>
      <c r="D639" s="5">
        <v>17483.312999999998</v>
      </c>
      <c r="E639" s="3">
        <v>20.58</v>
      </c>
      <c r="G639">
        <v>0.86553887966304488</v>
      </c>
      <c r="H639" s="12">
        <f>$B639 + (85.2389687577411*$D639*44/ (62363.3 * (E639+273.16)))/G639</f>
        <v>102.27047438212483</v>
      </c>
      <c r="I639" s="5">
        <f>($H639-$H$24)*100 / $H$24</f>
        <v>0.68795480472933013</v>
      </c>
    </row>
    <row r="640" spans="1:9" x14ac:dyDescent="0.25">
      <c r="A640" s="4">
        <v>757.1</v>
      </c>
      <c r="B640" s="2">
        <v>98.123400000000004</v>
      </c>
      <c r="C640" s="5">
        <v>-3.2189999999999999</v>
      </c>
      <c r="D640" s="5">
        <v>17479.723999999998</v>
      </c>
      <c r="E640" s="3">
        <v>20.52</v>
      </c>
      <c r="G640">
        <v>0.86546337040573507</v>
      </c>
      <c r="H640" s="12">
        <f>$B640 + (85.2389687577411*$D640*44/ (62363.3 * (E640+273.16)))/G640</f>
        <v>102.25933098326816</v>
      </c>
      <c r="I640" s="5">
        <f>($H640-$H$24)*100 / $H$24</f>
        <v>0.67698383732910439</v>
      </c>
    </row>
    <row r="641" spans="1:9" x14ac:dyDescent="0.25">
      <c r="A641" s="4">
        <v>758.3</v>
      </c>
      <c r="B641" s="2">
        <v>98.134900000000002</v>
      </c>
      <c r="C641" s="5">
        <v>-3.2069999999999999</v>
      </c>
      <c r="D641" s="5">
        <v>17475.498</v>
      </c>
      <c r="E641" s="3">
        <v>20.39</v>
      </c>
      <c r="G641">
        <v>0.86526880625613478</v>
      </c>
      <c r="H641" s="12">
        <f>$B641 + (85.2389687577411*$D641*44/ (62363.3 * (E641+273.16)))/G641</f>
        <v>102.2725924215956</v>
      </c>
      <c r="I641" s="5">
        <f>($H641-$H$24)*100 / $H$24</f>
        <v>0.6900400699419561</v>
      </c>
    </row>
    <row r="642" spans="1:9" x14ac:dyDescent="0.25">
      <c r="A642" s="4">
        <v>759.8</v>
      </c>
      <c r="B642" s="2">
        <v>98.122</v>
      </c>
      <c r="C642" s="5">
        <v>-3.22</v>
      </c>
      <c r="D642" s="5">
        <v>17474.532999999999</v>
      </c>
      <c r="E642" s="3">
        <v>20.36</v>
      </c>
      <c r="G642">
        <v>0.86522375718696132</v>
      </c>
      <c r="H642" s="12">
        <f>$B642 + (85.2389687577411*$D642*44/ (62363.3 * (E642+273.16)))/G642</f>
        <v>102.26010226291335</v>
      </c>
      <c r="I642" s="5">
        <f>($H642-$H$24)*100 / $H$24</f>
        <v>0.6777431822967126</v>
      </c>
    </row>
    <row r="643" spans="1:9" x14ac:dyDescent="0.25">
      <c r="A643" s="4">
        <v>761.8</v>
      </c>
      <c r="B643" s="2">
        <v>98.120999999999995</v>
      </c>
      <c r="C643" s="5">
        <v>-3.2210000000000001</v>
      </c>
      <c r="D643" s="5">
        <v>17471.439999999999</v>
      </c>
      <c r="E643" s="3">
        <v>20.23</v>
      </c>
      <c r="G643">
        <v>0.86501883010090597</v>
      </c>
      <c r="H643" s="12">
        <f>$B643 + (85.2389687577411*$D643*44/ (62363.3 * (E643+273.16)))/G643</f>
        <v>102.26118366687274</v>
      </c>
      <c r="I643" s="5">
        <f>($H643-$H$24)*100 / $H$24</f>
        <v>0.67880785275655453</v>
      </c>
    </row>
    <row r="644" spans="1:9" x14ac:dyDescent="0.25">
      <c r="A644" s="4">
        <v>762.4</v>
      </c>
      <c r="B644" s="2">
        <v>98.135099999999994</v>
      </c>
      <c r="C644" s="5">
        <v>-3.2069999999999999</v>
      </c>
      <c r="D644" s="5">
        <v>17473.448</v>
      </c>
      <c r="E644" s="3">
        <v>20.190000000000001</v>
      </c>
      <c r="G644">
        <v>0.86492997754737666</v>
      </c>
      <c r="H644" s="12">
        <f>$B644 + (85.2389687577411*$D644*44/ (62363.3 * (E644+273.16)))/G644</f>
        <v>102.27674952303994</v>
      </c>
      <c r="I644" s="5">
        <f>($H644-$H$24)*100 / $H$24</f>
        <v>0.6941328449571762</v>
      </c>
    </row>
    <row r="645" spans="1:9" x14ac:dyDescent="0.25">
      <c r="A645" s="4">
        <v>763.6</v>
      </c>
      <c r="B645" s="2">
        <v>98.124099999999999</v>
      </c>
      <c r="C645" s="5">
        <v>-3.218</v>
      </c>
      <c r="D645" s="5">
        <v>17472.611000000001</v>
      </c>
      <c r="E645" s="3">
        <v>20.21</v>
      </c>
      <c r="G645">
        <v>0.86497296366319143</v>
      </c>
      <c r="H645" s="12">
        <f>$B645 + (85.2389687577411*$D645*44/ (62363.3 * (E645+273.16)))/G645</f>
        <v>102.26506299494235</v>
      </c>
      <c r="I645" s="5">
        <f>($H645-$H$24)*100 / $H$24</f>
        <v>0.68262715262492812</v>
      </c>
    </row>
    <row r="646" spans="1:9" x14ac:dyDescent="0.25">
      <c r="A646" s="4">
        <v>763.8</v>
      </c>
      <c r="B646" s="2">
        <v>98.1374</v>
      </c>
      <c r="C646" s="5">
        <v>-3.2050000000000001</v>
      </c>
      <c r="D646" s="5">
        <v>17472.673999999999</v>
      </c>
      <c r="E646" s="3">
        <v>20.16</v>
      </c>
      <c r="G646">
        <v>0.86488309773919769</v>
      </c>
      <c r="H646" s="12">
        <f>$B646 + (85.2389687577411*$D646*44/ (62363.3 * (E646+273.16)))/G646</f>
        <v>102.27951414920534</v>
      </c>
      <c r="I646" s="5">
        <f>($H646-$H$24)*100 / $H$24</f>
        <v>0.69685469166880687</v>
      </c>
    </row>
    <row r="647" spans="1:9" x14ac:dyDescent="0.25">
      <c r="A647" s="4">
        <v>764.3</v>
      </c>
      <c r="B647" s="2">
        <v>98.1203</v>
      </c>
      <c r="C647" s="5">
        <v>-3.222</v>
      </c>
      <c r="D647" s="5">
        <v>17471.753000000001</v>
      </c>
      <c r="E647" s="3">
        <v>20.18</v>
      </c>
      <c r="G647">
        <v>0.8649268353249483</v>
      </c>
      <c r="H647" s="12">
        <f>$B647 + (85.2389687577411*$D647*44/ (62363.3 * (E647+273.16)))/G647</f>
        <v>102.26170398621713</v>
      </c>
      <c r="I647" s="5">
        <f>($H647-$H$24)*100 / $H$24</f>
        <v>0.67932012074932946</v>
      </c>
    </row>
    <row r="648" spans="1:9" x14ac:dyDescent="0.25">
      <c r="A648" s="4">
        <v>765.1</v>
      </c>
      <c r="B648" s="2">
        <v>98.134600000000006</v>
      </c>
      <c r="C648" s="5">
        <v>-3.2080000000000002</v>
      </c>
      <c r="D648" s="5">
        <v>17470.914000000001</v>
      </c>
      <c r="E648" s="3">
        <v>20.09</v>
      </c>
      <c r="G648">
        <v>0.86477321542449626</v>
      </c>
      <c r="H648" s="12">
        <f>$B648 + (85.2389687577411*$D648*44/ (62363.3 * (E648+273.16)))/G648</f>
        <v>102.27781194961622</v>
      </c>
      <c r="I648" s="5">
        <f>($H648-$H$24)*100 / $H$24</f>
        <v>0.69517883168738737</v>
      </c>
    </row>
    <row r="649" spans="1:9" x14ac:dyDescent="0.25">
      <c r="A649" s="4">
        <v>766.6</v>
      </c>
      <c r="B649" s="2">
        <v>98.124399999999994</v>
      </c>
      <c r="C649" s="5">
        <v>-3.218</v>
      </c>
      <c r="D649" s="5">
        <v>17470.978999999999</v>
      </c>
      <c r="E649" s="3">
        <v>20.149999999999999</v>
      </c>
      <c r="G649">
        <v>0.86487995306053345</v>
      </c>
      <c r="H649" s="12">
        <f>$B649 + (85.2389687577411*$D649*44/ (62363.3 * (E649+273.16)))/G649</f>
        <v>102.26626859405728</v>
      </c>
      <c r="I649" s="5">
        <f>($H649-$H$24)*100 / $H$24</f>
        <v>0.68381409646115865</v>
      </c>
    </row>
    <row r="650" spans="1:9" x14ac:dyDescent="0.25">
      <c r="A650" s="4">
        <v>768.6</v>
      </c>
      <c r="B650" s="2">
        <v>98.125200000000007</v>
      </c>
      <c r="C650" s="5">
        <v>-3.2170000000000001</v>
      </c>
      <c r="D650" s="5">
        <v>17470.141</v>
      </c>
      <c r="E650" s="3">
        <v>20.07</v>
      </c>
      <c r="G650">
        <v>0.86474414604675687</v>
      </c>
      <c r="H650" s="12">
        <f>$B650 + (85.2389687577411*$D650*44/ (62363.3 * (E650+273.16)))/G650</f>
        <v>102.26865049432664</v>
      </c>
      <c r="I650" s="5">
        <f>($H650-$H$24)*100 / $H$24</f>
        <v>0.68615913952582808</v>
      </c>
    </row>
    <row r="651" spans="1:9" x14ac:dyDescent="0.25">
      <c r="A651" s="4">
        <v>769.6</v>
      </c>
      <c r="B651" s="2">
        <v>98.136399999999995</v>
      </c>
      <c r="C651" s="5">
        <v>-3.206</v>
      </c>
      <c r="D651" s="5">
        <v>17470.375</v>
      </c>
      <c r="E651" s="3">
        <v>20.14</v>
      </c>
      <c r="G651">
        <v>0.86486732728625038</v>
      </c>
      <c r="H651" s="12">
        <f>$B651 + (85.2389687577411*$D651*44/ (62363.3 * (E651+273.16)))/G651</f>
        <v>102.2783270792732</v>
      </c>
      <c r="I651" s="5">
        <f>($H651-$H$24)*100 / $H$24</f>
        <v>0.69568599029727396</v>
      </c>
    </row>
    <row r="652" spans="1:9" x14ac:dyDescent="0.25">
      <c r="A652" s="4">
        <v>771.6</v>
      </c>
      <c r="B652" s="2">
        <v>98.141499999999994</v>
      </c>
      <c r="C652" s="5">
        <v>-3.2010000000000001</v>
      </c>
      <c r="D652" s="5">
        <v>17470.031999999999</v>
      </c>
      <c r="E652" s="3">
        <v>20.170000000000002</v>
      </c>
      <c r="G652">
        <v>0.86492391977513028</v>
      </c>
      <c r="H652" s="12">
        <f>$B652 + (85.2389687577411*$D652*44/ (62363.3 * (E652+273.16)))/G652</f>
        <v>102.28265118143847</v>
      </c>
      <c r="I652" s="5">
        <f>($H652-$H$24)*100 / $H$24</f>
        <v>0.69994318188671556</v>
      </c>
    </row>
    <row r="653" spans="1:9" x14ac:dyDescent="0.25">
      <c r="A653" s="4">
        <v>772.1</v>
      </c>
      <c r="B653" s="2">
        <v>98.1233</v>
      </c>
      <c r="C653" s="5">
        <v>-3.2189999999999999</v>
      </c>
      <c r="D653" s="5">
        <v>17469.446</v>
      </c>
      <c r="E653" s="3">
        <v>20.18</v>
      </c>
      <c r="G653">
        <v>0.86494687309149954</v>
      </c>
      <c r="H653" s="12">
        <f>$B653 + (85.2389687577411*$D653*44/ (62363.3 * (E653+273.16)))/G653</f>
        <v>102.26406121914029</v>
      </c>
      <c r="I653" s="5">
        <f>($H653-$H$24)*100 / $H$24</f>
        <v>0.68164087816700325</v>
      </c>
    </row>
    <row r="654" spans="1:9" x14ac:dyDescent="0.25">
      <c r="A654" s="4">
        <v>773.1</v>
      </c>
      <c r="B654" s="2">
        <v>98.135199999999998</v>
      </c>
      <c r="C654" s="5">
        <v>-3.2069999999999999</v>
      </c>
      <c r="D654" s="5">
        <v>17470.120999999999</v>
      </c>
      <c r="E654" s="3">
        <v>20.16</v>
      </c>
      <c r="G654">
        <v>0.86490527947279028</v>
      </c>
      <c r="H654" s="12">
        <f>$B654 + (85.2389687577411*$D654*44/ (62363.3 * (E654+273.16)))/G654</f>
        <v>102.27660271395806</v>
      </c>
      <c r="I654" s="5">
        <f>($H654-$H$24)*100 / $H$24</f>
        <v>0.69398830757929764</v>
      </c>
    </row>
    <row r="655" spans="1:9" x14ac:dyDescent="0.25">
      <c r="A655" s="4">
        <v>773.4</v>
      </c>
      <c r="B655" s="2">
        <v>98.118600000000001</v>
      </c>
      <c r="C655" s="5">
        <v>-3.2229999999999999</v>
      </c>
      <c r="D655" s="5">
        <v>17469.828000000001</v>
      </c>
      <c r="E655" s="3">
        <v>20.13</v>
      </c>
      <c r="G655">
        <v>0.86485420421223269</v>
      </c>
      <c r="H655" s="12">
        <f>$B655 + (85.2389687577411*$D655*44/ (62363.3 * (E655+273.16)))/G655</f>
        <v>102.2606014621353</v>
      </c>
      <c r="I655" s="5">
        <f>($H655-$H$24)*100 / $H$24</f>
        <v>0.67823465697698371</v>
      </c>
    </row>
    <row r="656" spans="1:9" x14ac:dyDescent="0.25">
      <c r="A656" s="4">
        <v>774.1</v>
      </c>
      <c r="B656" s="2">
        <v>98.137500000000003</v>
      </c>
      <c r="C656" s="5">
        <v>-3.2050000000000001</v>
      </c>
      <c r="D656" s="5">
        <v>17470.623</v>
      </c>
      <c r="E656" s="3">
        <v>20.149999999999999</v>
      </c>
      <c r="G656">
        <v>0.86488304662483273</v>
      </c>
      <c r="H656" s="12">
        <f>$B656 + (85.2389687577411*$D656*44/ (62363.3 * (E656+273.16)))/G656</f>
        <v>102.27926938208023</v>
      </c>
      <c r="I656" s="5">
        <f>($H656-$H$24)*100 / $H$24</f>
        <v>0.69661371203729838</v>
      </c>
    </row>
    <row r="657" spans="1:9" x14ac:dyDescent="0.25">
      <c r="A657" s="4">
        <v>774.6</v>
      </c>
      <c r="B657" s="2">
        <v>98.122</v>
      </c>
      <c r="C657" s="5">
        <v>-3.22</v>
      </c>
      <c r="D657" s="5">
        <v>17470.475999999999</v>
      </c>
      <c r="E657" s="3">
        <v>20.190000000000001</v>
      </c>
      <c r="G657">
        <v>0.86495578775206439</v>
      </c>
      <c r="H657" s="12">
        <f>$B657 + (85.2389687577411*$D657*44/ (62363.3 * (E657+273.16)))/G657</f>
        <v>102.26282151836526</v>
      </c>
      <c r="I657" s="5">
        <f>($H657-$H$24)*100 / $H$24</f>
        <v>0.68042036035517317</v>
      </c>
    </row>
    <row r="658" spans="1:9" x14ac:dyDescent="0.25">
      <c r="A658" s="4">
        <v>774.8</v>
      </c>
      <c r="B658" s="2">
        <v>98.1327</v>
      </c>
      <c r="C658" s="5">
        <v>-3.2090000000000001</v>
      </c>
      <c r="D658" s="5">
        <v>17469.61</v>
      </c>
      <c r="E658" s="3">
        <v>20.14</v>
      </c>
      <c r="G658">
        <v>0.86487397593783599</v>
      </c>
      <c r="H658" s="12">
        <f>$B658 + (85.2389687577411*$D658*44/ (62363.3 * (E658+273.16)))/G658</f>
        <v>102.27441387150984</v>
      </c>
      <c r="I658" s="5">
        <f>($H658-$H$24)*100 / $H$24</f>
        <v>0.69183333498498301</v>
      </c>
    </row>
    <row r="659" spans="1:9" x14ac:dyDescent="0.25">
      <c r="A659" s="4">
        <v>775.9</v>
      </c>
      <c r="B659" s="2">
        <v>98.142899999999997</v>
      </c>
      <c r="C659" s="5">
        <v>-3.1989999999999998</v>
      </c>
      <c r="D659" s="5">
        <v>17469.667000000001</v>
      </c>
      <c r="E659" s="3">
        <v>20.18</v>
      </c>
      <c r="G659">
        <v>0.86494495359796308</v>
      </c>
      <c r="H659" s="12">
        <f>$B659 + (85.2389687577411*$D659*44/ (62363.3 * (E659+273.16)))/G659</f>
        <v>102.28372279182784</v>
      </c>
      <c r="I659" s="5">
        <f>($H659-$H$24)*100 / $H$24</f>
        <v>0.70099821032092846</v>
      </c>
    </row>
    <row r="660" spans="1:9" x14ac:dyDescent="0.25">
      <c r="A660" s="4">
        <v>776</v>
      </c>
      <c r="B660" s="2">
        <v>98.131399999999999</v>
      </c>
      <c r="C660" s="5">
        <v>-3.2109999999999999</v>
      </c>
      <c r="D660" s="5">
        <v>17469.616000000002</v>
      </c>
      <c r="E660" s="3">
        <v>20.149999999999999</v>
      </c>
      <c r="G660">
        <v>0.86489179714402142</v>
      </c>
      <c r="H660" s="12">
        <f>$B660 + (85.2389687577411*$D660*44/ (62363.3 * (E660+273.16)))/G660</f>
        <v>102.27288875026021</v>
      </c>
      <c r="I660" s="5">
        <f>($H660-$H$24)*100 / $H$24</f>
        <v>0.69033181325662452</v>
      </c>
    </row>
    <row r="661" spans="1:9" x14ac:dyDescent="0.25">
      <c r="A661" s="4">
        <v>777.9</v>
      </c>
      <c r="B661" s="2">
        <v>98.1417</v>
      </c>
      <c r="C661" s="5">
        <v>-3.2</v>
      </c>
      <c r="D661" s="5">
        <v>17469.574000000001</v>
      </c>
      <c r="E661" s="3">
        <v>20.2</v>
      </c>
      <c r="G661">
        <v>0.86498147698577443</v>
      </c>
      <c r="H661" s="12">
        <f>$B661 + (85.2389687577411*$D661*44/ (62363.3 * (E661+273.16)))/G661</f>
        <v>102.28204361523066</v>
      </c>
      <c r="I661" s="5">
        <f>($H661-$H$24)*100 / $H$24</f>
        <v>0.69934501707676511</v>
      </c>
    </row>
    <row r="662" spans="1:9" x14ac:dyDescent="0.25">
      <c r="A662" s="4">
        <v>778.4</v>
      </c>
      <c r="B662" s="2">
        <v>98.125500000000002</v>
      </c>
      <c r="C662" s="5">
        <v>-3.2170000000000001</v>
      </c>
      <c r="D662" s="5">
        <v>17468.972000000002</v>
      </c>
      <c r="E662" s="3">
        <v>20.190000000000001</v>
      </c>
      <c r="G662">
        <v>0.86496884870123125</v>
      </c>
      <c r="H662" s="12">
        <f>$B662 + (85.2389687577411*$D662*44/ (62363.3 * (E662+273.16)))/G662</f>
        <v>102.26590252229138</v>
      </c>
      <c r="I662" s="5">
        <f>($H662-$H$24)*100 / $H$24</f>
        <v>0.68345368924057504</v>
      </c>
    </row>
    <row r="663" spans="1:9" x14ac:dyDescent="0.25">
      <c r="A663" s="4">
        <v>778.8</v>
      </c>
      <c r="B663" s="2">
        <v>98.136099999999999</v>
      </c>
      <c r="C663" s="5">
        <v>-3.206</v>
      </c>
      <c r="D663" s="5">
        <v>17468.932000000001</v>
      </c>
      <c r="E663" s="3">
        <v>20.22</v>
      </c>
      <c r="G663">
        <v>0.86502275141195184</v>
      </c>
      <c r="H663" s="12">
        <f>$B663 + (85.2389687577411*$D663*44/ (62363.3 * (E663+273.16)))/G663</f>
        <v>102.27581168322051</v>
      </c>
      <c r="I663" s="5">
        <f>($H663-$H$24)*100 / $H$24</f>
        <v>0.69320951714508561</v>
      </c>
    </row>
    <row r="664" spans="1:9" x14ac:dyDescent="0.25">
      <c r="A664" s="4">
        <v>779</v>
      </c>
      <c r="B664" s="2">
        <v>98.141800000000003</v>
      </c>
      <c r="C664" s="5">
        <v>-3.2</v>
      </c>
      <c r="D664" s="5">
        <v>17469.862000000001</v>
      </c>
      <c r="E664" s="3">
        <v>20.12</v>
      </c>
      <c r="G664">
        <v>0.86483602809516147</v>
      </c>
      <c r="H664" s="12">
        <f>$B664 + (85.2389687577411*$D664*44/ (62363.3 * (E664+273.16)))/G664</f>
        <v>102.28403780880285</v>
      </c>
      <c r="I664" s="5">
        <f>($H664-$H$24)*100 / $H$24</f>
        <v>0.701308352765598</v>
      </c>
    </row>
    <row r="665" spans="1:9" x14ac:dyDescent="0.25">
      <c r="A665" s="4">
        <v>779.1</v>
      </c>
      <c r="B665" s="2">
        <v>98.129900000000006</v>
      </c>
      <c r="C665" s="5">
        <v>-3.2120000000000002</v>
      </c>
      <c r="D665" s="5">
        <v>17473.527999999998</v>
      </c>
      <c r="E665" s="3">
        <v>20.12</v>
      </c>
      <c r="G665">
        <v>0.86480415575271474</v>
      </c>
      <c r="H665" s="12">
        <f>$B665 + (85.2389687577411*$D665*44/ (62363.3 * (E665+273.16)))/G665</f>
        <v>102.27315973956311</v>
      </c>
      <c r="I665" s="5">
        <f>($H665-$H$24)*100 / $H$24</f>
        <v>0.69059860930747208</v>
      </c>
    </row>
    <row r="666" spans="1:9" x14ac:dyDescent="0.25">
      <c r="A666" s="4">
        <v>779.2</v>
      </c>
      <c r="B666" s="2">
        <v>98.100899999999996</v>
      </c>
      <c r="C666" s="5">
        <v>-3.2410000000000001</v>
      </c>
      <c r="D666" s="5">
        <v>17781.705000000002</v>
      </c>
      <c r="E666" s="3">
        <v>20.18</v>
      </c>
      <c r="G666">
        <v>0.86222785828177562</v>
      </c>
      <c r="H666" s="12">
        <f>$B666 + (85.2389687577411*$D666*44/ (62363.3 * (E666+273.16)))/G666</f>
        <v>102.32896677783954</v>
      </c>
      <c r="I666" s="5">
        <f>($H666-$H$24)*100 / $H$24</f>
        <v>0.745542096973007</v>
      </c>
    </row>
    <row r="667" spans="1:9" x14ac:dyDescent="0.25">
      <c r="A667" s="4">
        <v>779.4</v>
      </c>
      <c r="B667" s="2">
        <v>98.037400000000005</v>
      </c>
      <c r="C667" s="5">
        <v>-3.3029999999999999</v>
      </c>
      <c r="D667" s="5">
        <v>18200.353999999999</v>
      </c>
      <c r="E667" s="3">
        <v>20.36</v>
      </c>
      <c r="G667">
        <v>0.85889977834906561</v>
      </c>
      <c r="H667" s="12">
        <f>$B667 + (85.2389687577411*$D667*44/ (62363.3 * (E667+273.16)))/G667</f>
        <v>102.379116089635</v>
      </c>
      <c r="I667" s="5">
        <f>($H667-$H$24)*100 / $H$24</f>
        <v>0.79491540505685654</v>
      </c>
    </row>
    <row r="668" spans="1:9" x14ac:dyDescent="0.25">
      <c r="A668" s="4">
        <v>779.5</v>
      </c>
      <c r="B668" s="2">
        <v>97.968400000000003</v>
      </c>
      <c r="C668" s="5">
        <v>-3.371</v>
      </c>
      <c r="D668" s="5">
        <v>18677.758000000002</v>
      </c>
      <c r="E668" s="3">
        <v>20.71</v>
      </c>
      <c r="G668">
        <v>0.85537870405300331</v>
      </c>
      <c r="H668" s="12">
        <f>$B668 + (85.2389687577411*$D668*44/ (62363.3 * (E668+273.16)))/G668</f>
        <v>102.43701390666459</v>
      </c>
      <c r="I668" s="5">
        <f>($H668-$H$24)*100 / $H$24</f>
        <v>0.85191731904608281</v>
      </c>
    </row>
    <row r="669" spans="1:9" x14ac:dyDescent="0.25">
      <c r="A669" s="4">
        <v>779.7</v>
      </c>
      <c r="B669" s="2">
        <v>97.872699999999995</v>
      </c>
      <c r="C669" s="5">
        <v>-3.4660000000000002</v>
      </c>
      <c r="D669" s="5">
        <v>19194.326000000001</v>
      </c>
      <c r="E669" s="3">
        <v>21.03</v>
      </c>
      <c r="G669">
        <v>0.8514623940765067</v>
      </c>
      <c r="H669" s="12">
        <f>$B669 + (85.2389687577411*$D669*44/ (62363.3 * (E669+273.16)))/G669</f>
        <v>102.48100551984359</v>
      </c>
      <c r="I669" s="5">
        <f>($H669-$H$24)*100 / $H$24</f>
        <v>0.89522821191438418</v>
      </c>
    </row>
    <row r="670" spans="1:9" x14ac:dyDescent="0.25">
      <c r="A670" s="4">
        <v>779.8</v>
      </c>
      <c r="B670" s="2">
        <v>97.726699999999994</v>
      </c>
      <c r="C670" s="5">
        <v>-3.61</v>
      </c>
      <c r="D670" s="5">
        <v>19658.757000000001</v>
      </c>
      <c r="E670" s="3">
        <v>21.26</v>
      </c>
      <c r="G670">
        <v>0.84782632119467938</v>
      </c>
      <c r="H670" s="12">
        <f>$B670 + (85.2389687577411*$D670*44/ (62363.3 * (E670+273.16)))/G670</f>
        <v>102.46304823530683</v>
      </c>
      <c r="I670" s="5">
        <f>($H670-$H$24)*100 / $H$24</f>
        <v>0.87754879598542779</v>
      </c>
    </row>
    <row r="671" spans="1:9" x14ac:dyDescent="0.25">
      <c r="A671" s="4">
        <v>780</v>
      </c>
      <c r="B671" s="2">
        <v>97.579499999999996</v>
      </c>
      <c r="C671" s="5">
        <v>-3.7549999999999999</v>
      </c>
      <c r="D671" s="5">
        <v>20106.830000000002</v>
      </c>
      <c r="E671" s="3">
        <v>21.43</v>
      </c>
      <c r="G671">
        <v>0.84420542486856509</v>
      </c>
      <c r="H671" s="12">
        <f>$B671 + (85.2389687577411*$D671*44/ (62363.3 * (E671+273.16)))/G671</f>
        <v>102.44177191290873</v>
      </c>
      <c r="I671" s="5">
        <f>($H671-$H$24)*100 / $H$24</f>
        <v>0.85660170054099127</v>
      </c>
    </row>
    <row r="672" spans="1:9" x14ac:dyDescent="0.25">
      <c r="A672" s="4">
        <v>780.3</v>
      </c>
      <c r="B672" s="2">
        <v>97.481099999999998</v>
      </c>
      <c r="C672" s="5">
        <v>-3.8519999999999999</v>
      </c>
      <c r="D672" s="5">
        <v>19843.446</v>
      </c>
      <c r="E672" s="3">
        <v>21.34</v>
      </c>
      <c r="G672">
        <v>0.84635561248043556</v>
      </c>
      <c r="H672" s="12">
        <f>$B672 + (85.2389687577411*$D672*44/ (62363.3 * (E672+273.16)))/G672</f>
        <v>102.26895171374244</v>
      </c>
      <c r="I672" s="5">
        <f>($H672-$H$24)*100 / $H$24</f>
        <v>0.6864556979128692</v>
      </c>
    </row>
    <row r="673" spans="1:9" x14ac:dyDescent="0.25">
      <c r="A673" s="4">
        <v>780.5</v>
      </c>
      <c r="B673" s="2">
        <v>97.508799999999994</v>
      </c>
      <c r="C673" s="5">
        <v>-3.8250000000000002</v>
      </c>
      <c r="D673" s="5">
        <v>19840.281999999999</v>
      </c>
      <c r="E673" s="3">
        <v>21.11</v>
      </c>
      <c r="G673">
        <v>0.84590416147221437</v>
      </c>
      <c r="H673" s="12">
        <f>$B673 + (85.2389687577411*$D673*44/ (62363.3 * (E673+273.16)))/G673</f>
        <v>102.30218668509423</v>
      </c>
      <c r="I673" s="5">
        <f>($H673-$H$24)*100 / $H$24</f>
        <v>0.71917639578410397</v>
      </c>
    </row>
    <row r="674" spans="1:9" x14ac:dyDescent="0.25">
      <c r="A674" s="4">
        <v>780.7</v>
      </c>
      <c r="B674" s="2">
        <v>97.530100000000004</v>
      </c>
      <c r="C674" s="5">
        <v>-3.8039999999999998</v>
      </c>
      <c r="D674" s="5">
        <v>19841.077000000001</v>
      </c>
      <c r="E674" s="3">
        <v>20.98</v>
      </c>
      <c r="G674">
        <v>0.84562505442624036</v>
      </c>
      <c r="H674" s="12">
        <f>$B674 + (85.2389687577411*$D674*44/ (62363.3 * (E674+273.16)))/G674</f>
        <v>102.32738022497048</v>
      </c>
      <c r="I674" s="5">
        <f>($H674-$H$24)*100 / $H$24</f>
        <v>0.74398009420984368</v>
      </c>
    </row>
    <row r="675" spans="1:9" x14ac:dyDescent="0.25">
      <c r="A675" s="4">
        <v>781.3</v>
      </c>
      <c r="B675" s="2">
        <v>97.544899999999998</v>
      </c>
      <c r="C675" s="5">
        <v>-3.7890000000000001</v>
      </c>
      <c r="D675" s="5">
        <v>19838.881000000001</v>
      </c>
      <c r="E675" s="3">
        <v>20.69</v>
      </c>
      <c r="G675">
        <v>0.84503530631991908</v>
      </c>
      <c r="H675" s="12">
        <f>$B675 + (85.2389687577411*$D675*44/ (62363.3 * (E675+273.16)))/G675</f>
        <v>102.34973411068191</v>
      </c>
      <c r="I675" s="5">
        <f>($H675-$H$24)*100 / $H$24</f>
        <v>0.76598807889770426</v>
      </c>
    </row>
    <row r="676" spans="1:9" x14ac:dyDescent="0.25">
      <c r="A676" s="4">
        <v>781.4</v>
      </c>
      <c r="B676" s="2">
        <v>97.555599999999998</v>
      </c>
      <c r="C676" s="5">
        <v>-3.7789999999999999</v>
      </c>
      <c r="D676" s="5">
        <v>19838.999</v>
      </c>
      <c r="E676" s="3">
        <v>20.65</v>
      </c>
      <c r="G676">
        <v>0.8449499188499684</v>
      </c>
      <c r="H676" s="12">
        <f>$B676 + (85.2389687577411*$D676*44/ (62363.3 * (E676+273.16)))/G676</f>
        <v>102.3616024625032</v>
      </c>
      <c r="I676" s="5">
        <f>($H676-$H$24)*100 / $H$24</f>
        <v>0.77767278143779262</v>
      </c>
    </row>
    <row r="677" spans="1:9" x14ac:dyDescent="0.25">
      <c r="A677" s="4">
        <v>781.6</v>
      </c>
      <c r="B677" s="2">
        <v>97.533900000000003</v>
      </c>
      <c r="C677" s="5">
        <v>-3.8</v>
      </c>
      <c r="D677" s="5">
        <v>19838.719000000001</v>
      </c>
      <c r="E677" s="3">
        <v>20.62</v>
      </c>
      <c r="G677">
        <v>0.84488913920469588</v>
      </c>
      <c r="H677" s="12">
        <f>$B677 + (85.2389687577411*$D677*44/ (62363.3 * (E677+273.16)))/G677</f>
        <v>102.34067116585783</v>
      </c>
      <c r="I677" s="5">
        <f>($H677-$H$24)*100 / $H$24</f>
        <v>0.75706537286394537</v>
      </c>
    </row>
    <row r="678" spans="1:9" x14ac:dyDescent="0.25">
      <c r="A678" s="4">
        <v>781.9</v>
      </c>
      <c r="B678" s="2">
        <v>97.552000000000007</v>
      </c>
      <c r="C678" s="5">
        <v>-3.782</v>
      </c>
      <c r="D678" s="5">
        <v>19837.210999999999</v>
      </c>
      <c r="E678" s="3">
        <v>20.51</v>
      </c>
      <c r="G678">
        <v>0.84467029812584404</v>
      </c>
      <c r="H678" s="12">
        <f>$B678 + (85.2389687577411*$D678*44/ (62363.3 * (E678+273.16)))/G678</f>
        <v>102.36145185700195</v>
      </c>
      <c r="I678" s="5">
        <f>($H678-$H$24)*100 / $H$24</f>
        <v>0.77752450638583348</v>
      </c>
    </row>
    <row r="679" spans="1:9" x14ac:dyDescent="0.25">
      <c r="A679" s="4">
        <v>782.3</v>
      </c>
      <c r="B679" s="2">
        <v>97.575800000000001</v>
      </c>
      <c r="C679" s="5">
        <v>-3.7589999999999999</v>
      </c>
      <c r="D679" s="5">
        <v>19838.842000000001</v>
      </c>
      <c r="E679" s="3">
        <v>20.41</v>
      </c>
      <c r="G679">
        <v>0.84444390704713335</v>
      </c>
      <c r="H679" s="12">
        <f>$B679 + (85.2389687577411*$D679*44/ (62363.3 * (E679+273.16)))/G679</f>
        <v>102.38857561977929</v>
      </c>
      <c r="I679" s="5">
        <f>($H679-$H$24)*100 / $H$24</f>
        <v>0.80422855970286722</v>
      </c>
    </row>
    <row r="680" spans="1:9" x14ac:dyDescent="0.25">
      <c r="A680" s="4">
        <v>782.6</v>
      </c>
      <c r="B680" s="2">
        <v>97.553399999999996</v>
      </c>
      <c r="C680" s="5">
        <v>-3.7810000000000001</v>
      </c>
      <c r="D680" s="5">
        <v>19838.712</v>
      </c>
      <c r="E680" s="3">
        <v>20.420000000000002</v>
      </c>
      <c r="G680">
        <v>0.84446626981966411</v>
      </c>
      <c r="H680" s="12">
        <f>$B680 + (85.2389687577411*$D680*44/ (62363.3 * (E680+273.16)))/G680</f>
        <v>102.36585270508263</v>
      </c>
      <c r="I680" s="5">
        <f>($H680-$H$24)*100 / $H$24</f>
        <v>0.78185725633470082</v>
      </c>
    </row>
    <row r="681" spans="1:9" x14ac:dyDescent="0.25">
      <c r="A681" s="4">
        <v>783</v>
      </c>
      <c r="B681" s="2">
        <v>97.569000000000003</v>
      </c>
      <c r="C681" s="5">
        <v>-3.7650000000000001</v>
      </c>
      <c r="D681" s="5">
        <v>19840.666000000001</v>
      </c>
      <c r="E681" s="3">
        <v>20.37</v>
      </c>
      <c r="G681">
        <v>0.84434265651965967</v>
      </c>
      <c r="H681" s="12">
        <f>$B681 + (85.2389687577411*$D681*44/ (62363.3 * (E681+273.16)))/G681</f>
        <v>102.38345128104709</v>
      </c>
      <c r="I681" s="5">
        <f>($H681-$H$24)*100 / $H$24</f>
        <v>0.79918351429959456</v>
      </c>
    </row>
    <row r="682" spans="1:9" x14ac:dyDescent="0.25">
      <c r="A682" s="4">
        <v>785</v>
      </c>
      <c r="B682" s="2">
        <v>97.573999999999998</v>
      </c>
      <c r="C682" s="5">
        <v>-3.76</v>
      </c>
      <c r="D682" s="5">
        <v>19844.707999999999</v>
      </c>
      <c r="E682" s="3">
        <v>20.45</v>
      </c>
      <c r="G682">
        <v>0.84447585296038585</v>
      </c>
      <c r="H682" s="12">
        <f>$B682 + (85.2389687577411*$D682*44/ (62363.3 * (E682+273.16)))/G682</f>
        <v>102.38736071779809</v>
      </c>
      <c r="I682" s="5">
        <f>($H682-$H$24)*100 / $H$24</f>
        <v>0.80303245695166481</v>
      </c>
    </row>
    <row r="683" spans="1:9" x14ac:dyDescent="0.25">
      <c r="A683" s="4">
        <v>785.8</v>
      </c>
      <c r="B683" s="2">
        <v>97.557400000000001</v>
      </c>
      <c r="C683" s="5">
        <v>-3.7770000000000001</v>
      </c>
      <c r="D683" s="5">
        <v>19842.643</v>
      </c>
      <c r="E683" s="3">
        <v>20.45</v>
      </c>
      <c r="G683">
        <v>0.8444944395774644</v>
      </c>
      <c r="H683" s="12">
        <f>$B683 + (85.2389687577411*$D683*44/ (62363.3 * (E683+273.16)))/G683</f>
        <v>102.37015392223577</v>
      </c>
      <c r="I683" s="5">
        <f>($H683-$H$24)*100 / $H$24</f>
        <v>0.78609191703161596</v>
      </c>
    </row>
    <row r="684" spans="1:9" x14ac:dyDescent="0.25">
      <c r="A684" s="4">
        <v>786.1</v>
      </c>
      <c r="B684" s="2">
        <v>97.567800000000005</v>
      </c>
      <c r="C684" s="5">
        <v>-3.7669999999999999</v>
      </c>
      <c r="D684" s="5">
        <v>19844.445</v>
      </c>
      <c r="E684" s="3">
        <v>20.420000000000002</v>
      </c>
      <c r="G684">
        <v>0.8444146440975201</v>
      </c>
      <c r="H684" s="12">
        <f>$B684 + (85.2389687577411*$D684*44/ (62363.3 * (E684+273.16)))/G684</f>
        <v>102.3819377180363</v>
      </c>
      <c r="I684" s="5">
        <f>($H684-$H$24)*100 / $H$24</f>
        <v>0.79769337195944046</v>
      </c>
    </row>
    <row r="685" spans="1:9" x14ac:dyDescent="0.25">
      <c r="A685" s="4">
        <v>786.5</v>
      </c>
      <c r="B685" s="2">
        <v>97.580799999999996</v>
      </c>
      <c r="C685" s="5">
        <v>-3.754</v>
      </c>
      <c r="D685" s="5">
        <v>19844.008000000002</v>
      </c>
      <c r="E685" s="3">
        <v>20.48</v>
      </c>
      <c r="G685">
        <v>0.84454568874620495</v>
      </c>
      <c r="H685" s="12">
        <f>$B685 + (85.2389687577411*$D685*44/ (62363.3 * (E685+273.16)))/G685</f>
        <v>102.39310122396414</v>
      </c>
      <c r="I685" s="5">
        <f>($H685-$H$24)*100 / $H$24</f>
        <v>0.80868413529671435</v>
      </c>
    </row>
    <row r="686" spans="1:9" x14ac:dyDescent="0.25">
      <c r="A686" s="4">
        <v>786.9</v>
      </c>
      <c r="B686" s="2">
        <v>97.565399999999997</v>
      </c>
      <c r="C686" s="5">
        <v>-3.7690000000000001</v>
      </c>
      <c r="D686" s="5">
        <v>19844.446</v>
      </c>
      <c r="E686" s="3">
        <v>20.53</v>
      </c>
      <c r="G686">
        <v>0.84464755716150686</v>
      </c>
      <c r="H686" s="12">
        <f>$B686 + (85.2389687577411*$D686*44/ (62363.3 * (E686+273.16)))/G686</f>
        <v>102.3764078414298</v>
      </c>
      <c r="I686" s="5">
        <f>($H686-$H$24)*100 / $H$24</f>
        <v>0.79224906392043781</v>
      </c>
    </row>
    <row r="687" spans="1:9" x14ac:dyDescent="0.25">
      <c r="A687" s="4">
        <v>788.4</v>
      </c>
      <c r="B687" s="2">
        <v>97.5518</v>
      </c>
      <c r="C687" s="5">
        <v>-3.782</v>
      </c>
      <c r="D687" s="5">
        <v>19844.083999999999</v>
      </c>
      <c r="E687" s="3">
        <v>20.56</v>
      </c>
      <c r="G687">
        <v>0.84471424290423691</v>
      </c>
      <c r="H687" s="12">
        <f>$B687 + (85.2389687577411*$D687*44/ (62363.3 * (E687+273.16)))/G687</f>
        <v>102.36184894338837</v>
      </c>
      <c r="I687" s="5">
        <f>($H687-$H$24)*100 / $H$24</f>
        <v>0.7779154483108649</v>
      </c>
    </row>
    <row r="688" spans="1:9" x14ac:dyDescent="0.25">
      <c r="A688" s="4">
        <v>788.7</v>
      </c>
      <c r="B688" s="2">
        <v>97.537400000000005</v>
      </c>
      <c r="C688" s="5">
        <v>-3.7970000000000002</v>
      </c>
      <c r="D688" s="5">
        <v>19843.09</v>
      </c>
      <c r="E688" s="3">
        <v>20.57</v>
      </c>
      <c r="G688">
        <v>0.84474430689211988</v>
      </c>
      <c r="H688" s="12">
        <f>$B688 + (85.2389687577411*$D688*44/ (62363.3 * (E688+273.16)))/G688</f>
        <v>102.34687308375109</v>
      </c>
      <c r="I688" s="5">
        <f>($H688-$H$24)*100 / $H$24</f>
        <v>0.76317132311314839</v>
      </c>
    </row>
    <row r="689" spans="1:9" x14ac:dyDescent="0.25">
      <c r="A689" s="4">
        <v>788.9</v>
      </c>
      <c r="B689" s="2">
        <v>97.550200000000004</v>
      </c>
      <c r="C689" s="5">
        <v>-3.7839999999999998</v>
      </c>
      <c r="D689" s="5">
        <v>19842.881000000001</v>
      </c>
      <c r="E689" s="3">
        <v>20.55</v>
      </c>
      <c r="G689">
        <v>0.84470391293494607</v>
      </c>
      <c r="H689" s="12">
        <f>$B689 + (85.2389687577411*$D689*44/ (62363.3 * (E689+273.16)))/G689</f>
        <v>102.36017992543655</v>
      </c>
      <c r="I689" s="5">
        <f>($H689-$H$24)*100 / $H$24</f>
        <v>0.77627225651855503</v>
      </c>
    </row>
    <row r="690" spans="1:9" x14ac:dyDescent="0.25">
      <c r="A690" s="4">
        <v>790.9</v>
      </c>
      <c r="B690" s="2">
        <v>97.547600000000003</v>
      </c>
      <c r="C690" s="5">
        <v>-3.786</v>
      </c>
      <c r="D690" s="5">
        <v>19836.083999999999</v>
      </c>
      <c r="E690" s="3">
        <v>20.440000000000001</v>
      </c>
      <c r="G690">
        <v>0.84453229623196691</v>
      </c>
      <c r="H690" s="12">
        <f>$B690 + (85.2389687577411*$D690*44/ (62363.3 * (E690+273.16)))/G690</f>
        <v>102.35871126035057</v>
      </c>
      <c r="I690" s="5">
        <f>($H690-$H$24)*100 / $H$24</f>
        <v>0.77482631735875485</v>
      </c>
    </row>
    <row r="691" spans="1:9" x14ac:dyDescent="0.25">
      <c r="A691" s="4">
        <v>791.3</v>
      </c>
      <c r="B691" s="2">
        <v>97.533199999999994</v>
      </c>
      <c r="C691" s="5">
        <v>-3.8010000000000002</v>
      </c>
      <c r="D691" s="5">
        <v>19836.312999999998</v>
      </c>
      <c r="E691" s="3">
        <v>20.420000000000002</v>
      </c>
      <c r="G691">
        <v>0.84448787129228964</v>
      </c>
      <c r="H691" s="12">
        <f>$B691 + (85.2389687577411*$D691*44/ (62363.3 * (E691+273.16)))/G691</f>
        <v>102.34494767367877</v>
      </c>
      <c r="I691" s="5">
        <f>($H691-$H$24)*100 / $H$24</f>
        <v>0.76127570657755184</v>
      </c>
    </row>
    <row r="692" spans="1:9" x14ac:dyDescent="0.25">
      <c r="A692" s="4">
        <v>791.9</v>
      </c>
      <c r="B692" s="2">
        <v>97.545199999999994</v>
      </c>
      <c r="C692" s="5">
        <v>-3.7890000000000001</v>
      </c>
      <c r="D692" s="5">
        <v>19834.451000000001</v>
      </c>
      <c r="E692" s="3">
        <v>20.350000000000001</v>
      </c>
      <c r="G692">
        <v>0.84435624729604941</v>
      </c>
      <c r="H692" s="12">
        <f>$B692 + (85.2389687577411*$D692*44/ (62363.3 * (E692+273.16)))/G692</f>
        <v>102.35839365886898</v>
      </c>
      <c r="I692" s="5">
        <f>($H692-$H$24)*100 / $H$24</f>
        <v>0.77451363039980381</v>
      </c>
    </row>
    <row r="693" spans="1:9" x14ac:dyDescent="0.25">
      <c r="A693" s="4">
        <v>793.6</v>
      </c>
      <c r="B693" s="2">
        <v>97.530699999999996</v>
      </c>
      <c r="C693" s="5">
        <v>-3.8029999999999999</v>
      </c>
      <c r="D693" s="5">
        <v>19832.624</v>
      </c>
      <c r="E693" s="3">
        <v>20.260000000000002</v>
      </c>
      <c r="G693">
        <v>0.84418164275785557</v>
      </c>
      <c r="H693" s="12">
        <f>$B693 + (85.2389687577411*$D693*44/ (62363.3 * (E693+273.16)))/G693</f>
        <v>102.34592224736026</v>
      </c>
      <c r="I693" s="5">
        <f>($H693-$H$24)*100 / $H$24</f>
        <v>0.76223519983685772</v>
      </c>
    </row>
    <row r="694" spans="1:9" x14ac:dyDescent="0.25">
      <c r="A694" s="4">
        <v>793.7</v>
      </c>
      <c r="B694" s="2">
        <v>97.541399999999996</v>
      </c>
      <c r="C694" s="5">
        <v>-3.7930000000000001</v>
      </c>
      <c r="D694" s="5">
        <v>19831.705999999998</v>
      </c>
      <c r="E694" s="3">
        <v>20.239999999999998</v>
      </c>
      <c r="G694">
        <v>0.84414742450238445</v>
      </c>
      <c r="H694" s="12">
        <f>$B694 + (85.2389687577411*$D694*44/ (62363.3 * (E694+273.16)))/G694</f>
        <v>102.3569227777259</v>
      </c>
      <c r="I694" s="5">
        <f>($H694-$H$24)*100 / $H$24</f>
        <v>0.77306550947387564</v>
      </c>
    </row>
    <row r="695" spans="1:9" x14ac:dyDescent="0.25">
      <c r="A695" s="4">
        <v>795.7</v>
      </c>
      <c r="B695" s="2">
        <v>97.5321</v>
      </c>
      <c r="C695" s="5">
        <v>-3.802</v>
      </c>
      <c r="D695" s="5">
        <v>19830.080000000002</v>
      </c>
      <c r="E695" s="3">
        <v>20.190000000000001</v>
      </c>
      <c r="G695">
        <v>0.84405578008159443</v>
      </c>
      <c r="H695" s="12">
        <f>$B695 + (85.2389687577411*$D695*44/ (62363.3 * (E695+273.16)))/G695</f>
        <v>102.34857156491103</v>
      </c>
      <c r="I695" s="5">
        <f>($H695-$H$24)*100 / $H$24</f>
        <v>0.76484352220385721</v>
      </c>
    </row>
    <row r="696" spans="1:9" x14ac:dyDescent="0.25">
      <c r="A696" s="4">
        <v>795.9</v>
      </c>
      <c r="B696" s="2">
        <v>97.544700000000006</v>
      </c>
      <c r="C696" s="5">
        <v>-3.7890000000000001</v>
      </c>
      <c r="D696" s="5">
        <v>19830.882000000001</v>
      </c>
      <c r="E696" s="3">
        <v>20.18</v>
      </c>
      <c r="G696">
        <v>0.84402725137776657</v>
      </c>
      <c r="H696" s="12">
        <f>$B696 + (85.2389687577411*$D696*44/ (62363.3 * (E696+273.16)))/G696</f>
        <v>102.36169337340505</v>
      </c>
      <c r="I696" s="5">
        <f>($H696-$H$24)*100 / $H$24</f>
        <v>0.77776228559656069</v>
      </c>
    </row>
    <row r="697" spans="1:9" x14ac:dyDescent="0.25">
      <c r="A697" s="4">
        <v>797.3</v>
      </c>
      <c r="B697" s="2">
        <v>97.561800000000005</v>
      </c>
      <c r="C697" s="5">
        <v>-3.7730000000000001</v>
      </c>
      <c r="D697" s="5">
        <v>19830.507000000001</v>
      </c>
      <c r="E697" s="3">
        <v>20.16</v>
      </c>
      <c r="G697">
        <v>0.84398806944432847</v>
      </c>
      <c r="H697" s="12">
        <f>$B697 + (85.2389687577411*$D697*44/ (62363.3 * (E697+273.16)))/G697</f>
        <v>102.37925436334828</v>
      </c>
      <c r="I697" s="5">
        <f>($H697-$H$24)*100 / $H$24</f>
        <v>0.79505153914127435</v>
      </c>
    </row>
    <row r="698" spans="1:9" x14ac:dyDescent="0.25">
      <c r="A698" s="4">
        <v>797.6</v>
      </c>
      <c r="B698" s="2">
        <v>97.550399999999996</v>
      </c>
      <c r="C698" s="5">
        <v>-3.7839999999999998</v>
      </c>
      <c r="D698" s="5">
        <v>19829.548999999999</v>
      </c>
      <c r="E698" s="3">
        <v>20.14</v>
      </c>
      <c r="G698">
        <v>0.84395414607113528</v>
      </c>
      <c r="H698" s="12">
        <f>$B698 + (85.2389687577411*$D698*44/ (62363.3 * (E698+273.16)))/G698</f>
        <v>102.36814376430952</v>
      </c>
      <c r="I698" s="5">
        <f>($H698-$H$24)*100 / $H$24</f>
        <v>0.78411286401898983</v>
      </c>
    </row>
    <row r="699" spans="1:9" x14ac:dyDescent="0.25">
      <c r="A699" s="4">
        <v>798.8</v>
      </c>
      <c r="B699" s="2">
        <v>97.537000000000006</v>
      </c>
      <c r="C699" s="5">
        <v>-3.7970000000000002</v>
      </c>
      <c r="D699" s="5">
        <v>19829.965</v>
      </c>
      <c r="E699" s="3">
        <v>20.14</v>
      </c>
      <c r="G699">
        <v>0.84395038299761227</v>
      </c>
      <c r="H699" s="12">
        <f>$B699 + (85.2389687577411*$D699*44/ (62363.3 * (E699+273.16)))/G699</f>
        <v>102.35486631694997</v>
      </c>
      <c r="I699" s="5">
        <f>($H699-$H$24)*100 / $H$24</f>
        <v>0.77104087009564082</v>
      </c>
    </row>
    <row r="700" spans="1:9" x14ac:dyDescent="0.25">
      <c r="A700" s="4">
        <v>800.1</v>
      </c>
      <c r="B700" s="2">
        <v>97.548599999999993</v>
      </c>
      <c r="C700" s="5">
        <v>-3.7850000000000001</v>
      </c>
      <c r="D700" s="5">
        <v>19828.624</v>
      </c>
      <c r="E700" s="3">
        <v>20.190000000000001</v>
      </c>
      <c r="G700">
        <v>0.84406893960263518</v>
      </c>
      <c r="H700" s="12">
        <f>$B700 + (85.2389687577411*$D700*44/ (62363.3 * (E700+273.16)))/G700</f>
        <v>102.36464283517134</v>
      </c>
      <c r="I700" s="5">
        <f>($H700-$H$24)*100 / $H$24</f>
        <v>0.7806661077878323</v>
      </c>
    </row>
    <row r="701" spans="1:9" x14ac:dyDescent="0.25">
      <c r="A701" s="4">
        <v>801</v>
      </c>
      <c r="B701" s="2">
        <v>97.536900000000003</v>
      </c>
      <c r="C701" s="5">
        <v>-3.7970000000000002</v>
      </c>
      <c r="D701" s="5">
        <v>19828.009999999998</v>
      </c>
      <c r="E701" s="3">
        <v>20.149999999999999</v>
      </c>
      <c r="G701">
        <v>0.84398936042053241</v>
      </c>
      <c r="H701" s="12">
        <f>$B701 + (85.2389687577411*$D701*44/ (62363.3 * (E701+273.16)))/G701</f>
        <v>102.35390461907258</v>
      </c>
      <c r="I701" s="5">
        <f>($H701-$H$24)*100 / $H$24</f>
        <v>0.77009405340197545</v>
      </c>
    </row>
    <row r="702" spans="1:9" x14ac:dyDescent="0.25">
      <c r="A702" s="4">
        <v>801.4</v>
      </c>
      <c r="B702" s="2">
        <v>97.550200000000004</v>
      </c>
      <c r="C702" s="5">
        <v>-3.7839999999999998</v>
      </c>
      <c r="D702" s="5">
        <v>19828.848000000002</v>
      </c>
      <c r="E702" s="3">
        <v>20.170000000000002</v>
      </c>
      <c r="G702">
        <v>0.84402435699311729</v>
      </c>
      <c r="H702" s="12">
        <f>$B702 + (85.2389687577411*$D702*44/ (62363.3 * (E702+273.16)))/G702</f>
        <v>102.36688002573617</v>
      </c>
      <c r="I702" s="5">
        <f>($H702-$H$24)*100 / $H$24</f>
        <v>0.78286868036649471</v>
      </c>
    </row>
    <row r="703" spans="1:9" x14ac:dyDescent="0.25">
      <c r="A703" s="4">
        <v>803.4</v>
      </c>
      <c r="B703" s="2">
        <v>97.544200000000004</v>
      </c>
      <c r="C703" s="5">
        <v>-3.79</v>
      </c>
      <c r="D703" s="5">
        <v>19828.486000000001</v>
      </c>
      <c r="E703" s="3">
        <v>20.149999999999999</v>
      </c>
      <c r="G703">
        <v>0.84398505544016067</v>
      </c>
      <c r="H703" s="12">
        <f>$B703 + (85.2389687577411*$D703*44/ (62363.3 * (E703+273.16)))/G703</f>
        <v>102.36134482928223</v>
      </c>
      <c r="I703" s="5">
        <f>($H703-$H$24)*100 / $H$24</f>
        <v>0.77741913479866442</v>
      </c>
    </row>
    <row r="704" spans="1:9" x14ac:dyDescent="0.25">
      <c r="A704" s="4">
        <v>804.2</v>
      </c>
      <c r="B704" s="2">
        <v>97.555400000000006</v>
      </c>
      <c r="C704" s="5">
        <v>-3.7789999999999999</v>
      </c>
      <c r="D704" s="5">
        <v>19828.151000000002</v>
      </c>
      <c r="E704" s="3">
        <v>20.14</v>
      </c>
      <c r="G704">
        <v>0.84396679196568714</v>
      </c>
      <c r="H704" s="12">
        <f>$B704 + (85.2389687577411*$D704*44/ (62363.3 * (E704+273.16)))/G704</f>
        <v>102.3727319259032</v>
      </c>
      <c r="I704" s="5">
        <f>($H704-$H$24)*100 / $H$24</f>
        <v>0.78863002901672397</v>
      </c>
    </row>
    <row r="705" spans="1:9" x14ac:dyDescent="0.25">
      <c r="A705" s="4">
        <v>805.4</v>
      </c>
      <c r="B705" s="2">
        <v>97.529899999999998</v>
      </c>
      <c r="C705" s="5">
        <v>-3.8039999999999998</v>
      </c>
      <c r="D705" s="5">
        <v>19827.932000000001</v>
      </c>
      <c r="E705" s="3">
        <v>20.149999999999999</v>
      </c>
      <c r="G705">
        <v>0.84399006585502734</v>
      </c>
      <c r="H705" s="12">
        <f>$B705 + (85.2389687577411*$D705*44/ (62363.3 * (E705+273.16)))/G705</f>
        <v>102.34688164360617</v>
      </c>
      <c r="I705" s="5">
        <f>($H705-$H$24)*100 / $H$24</f>
        <v>0.76317975051417664</v>
      </c>
    </row>
    <row r="706" spans="1:9" x14ac:dyDescent="0.25">
      <c r="A706" s="4">
        <v>805.6</v>
      </c>
      <c r="B706" s="2">
        <v>97.541700000000006</v>
      </c>
      <c r="C706" s="5">
        <v>-3.7919999999999998</v>
      </c>
      <c r="D706" s="5">
        <v>19827.114000000001</v>
      </c>
      <c r="E706" s="3">
        <v>20.16</v>
      </c>
      <c r="G706">
        <v>0.84401875110759295</v>
      </c>
      <c r="H706" s="12">
        <f>$B706 + (85.2389687577411*$D706*44/ (62363.3 * (E706+273.16)))/G706</f>
        <v>102.3581550033152</v>
      </c>
      <c r="I706" s="5">
        <f>($H706-$H$24)*100 / $H$24</f>
        <v>0.77427866776999954</v>
      </c>
    </row>
    <row r="707" spans="1:9" x14ac:dyDescent="0.25">
      <c r="A707" s="4">
        <v>805.7</v>
      </c>
      <c r="B707" s="2">
        <v>97.557100000000005</v>
      </c>
      <c r="C707" s="5">
        <v>-3.7770000000000001</v>
      </c>
      <c r="D707" s="5">
        <v>19826.484</v>
      </c>
      <c r="E707" s="3">
        <v>20.14</v>
      </c>
      <c r="G707">
        <v>0.84398187074473086</v>
      </c>
      <c r="H707" s="12">
        <f>$B707 + (85.2389687577411*$D707*44/ (62363.3 * (E707+273.16)))/G707</f>
        <v>102.37394086095361</v>
      </c>
      <c r="I707" s="5">
        <f>($H707-$H$24)*100 / $H$24</f>
        <v>0.78982025716862569</v>
      </c>
    </row>
    <row r="708" spans="1:9" x14ac:dyDescent="0.25">
      <c r="A708" s="4">
        <v>806</v>
      </c>
      <c r="B708" s="2">
        <v>97.545900000000003</v>
      </c>
      <c r="C708" s="5">
        <v>-3.7879999999999998</v>
      </c>
      <c r="D708" s="5">
        <v>19826.028999999999</v>
      </c>
      <c r="E708" s="3">
        <v>20.149999999999999</v>
      </c>
      <c r="G708">
        <v>0.84400727634556361</v>
      </c>
      <c r="H708" s="12">
        <f>$B708 + (85.2389687577411*$D708*44/ (62363.3 * (E708+273.16)))/G708</f>
        <v>102.36232111476131</v>
      </c>
      <c r="I708" s="5">
        <f>($H708-$H$24)*100 / $H$24</f>
        <v>0.77838031336743874</v>
      </c>
    </row>
    <row r="709" spans="1:9" x14ac:dyDescent="0.25">
      <c r="A709" s="4">
        <v>806.4</v>
      </c>
      <c r="B709" s="2">
        <v>97.533699999999996</v>
      </c>
      <c r="C709" s="5">
        <v>-3.8</v>
      </c>
      <c r="D709" s="5">
        <v>19826.742999999999</v>
      </c>
      <c r="E709" s="3">
        <v>20.149999999999999</v>
      </c>
      <c r="G709">
        <v>0.84400081908824043</v>
      </c>
      <c r="H709" s="12">
        <f>$B709 + (85.2389687577411*$D709*44/ (62363.3 * (E709+273.16)))/G709</f>
        <v>102.3503314204664</v>
      </c>
      <c r="I709" s="5">
        <f>($H709-$H$24)*100 / $H$24</f>
        <v>0.76657614599086177</v>
      </c>
    </row>
    <row r="710" spans="1:9" x14ac:dyDescent="0.25">
      <c r="A710" s="4">
        <v>806.5</v>
      </c>
      <c r="B710" s="2">
        <v>97.549700000000001</v>
      </c>
      <c r="C710" s="5">
        <v>-3.7839999999999998</v>
      </c>
      <c r="D710" s="5">
        <v>19826.186000000002</v>
      </c>
      <c r="E710" s="3">
        <v>20.149999999999999</v>
      </c>
      <c r="G710">
        <v>0.84400585647946724</v>
      </c>
      <c r="H710" s="12">
        <f>$B710 + (85.2389687577411*$D710*44/ (62363.3 * (E710+273.16)))/G710</f>
        <v>102.36616735813675</v>
      </c>
      <c r="I710" s="5">
        <f>($H710-$H$24)*100 / $H$24</f>
        <v>0.78216704048974339</v>
      </c>
    </row>
    <row r="711" spans="1:9" x14ac:dyDescent="0.25">
      <c r="A711" s="4">
        <v>807.5</v>
      </c>
      <c r="B711" s="2">
        <v>97.533000000000001</v>
      </c>
      <c r="C711" s="5">
        <v>-3.8010000000000002</v>
      </c>
      <c r="D711" s="5">
        <v>19826.516</v>
      </c>
      <c r="E711" s="3">
        <v>20.16</v>
      </c>
      <c r="G711">
        <v>0.84402415841248457</v>
      </c>
      <c r="H711" s="12">
        <f>$B711 + (85.2389687577411*$D711*44/ (62363.3 * (E711+273.16)))/G711</f>
        <v>102.34927887951844</v>
      </c>
      <c r="I711" s="5">
        <f>($H711-$H$24)*100 / $H$24</f>
        <v>0.76553989192008232</v>
      </c>
    </row>
    <row r="712" spans="1:9" x14ac:dyDescent="0.25">
      <c r="A712" s="4">
        <v>807.8</v>
      </c>
      <c r="B712" s="2">
        <v>97.544600000000003</v>
      </c>
      <c r="C712" s="5">
        <v>-3.7890000000000001</v>
      </c>
      <c r="D712" s="5">
        <v>19826.842000000001</v>
      </c>
      <c r="E712" s="3">
        <v>20.16</v>
      </c>
      <c r="G712">
        <v>0.84402121062461821</v>
      </c>
      <c r="H712" s="12">
        <f>$B712 + (85.2389687577411*$D712*44/ (62363.3 * (E712+273.16)))/G712</f>
        <v>102.36097489317424</v>
      </c>
      <c r="I712" s="5">
        <f>($H712-$H$24)*100 / $H$24</f>
        <v>0.77705492303230039</v>
      </c>
    </row>
    <row r="713" spans="1:9" x14ac:dyDescent="0.25">
      <c r="A713" s="4">
        <v>808.4</v>
      </c>
      <c r="B713" s="2">
        <v>97.559799999999996</v>
      </c>
      <c r="C713" s="5">
        <v>-3.774</v>
      </c>
      <c r="D713" s="5">
        <v>19826.181</v>
      </c>
      <c r="E713" s="3">
        <v>20.12</v>
      </c>
      <c r="G713">
        <v>0.8439420179228323</v>
      </c>
      <c r="H713" s="12">
        <f>$B713 + (85.2389687577411*$D713*44/ (62363.3 * (E713+273.16)))/G713</f>
        <v>102.37712319681721</v>
      </c>
      <c r="I713" s="5">
        <f>($H713-$H$24)*100 / $H$24</f>
        <v>0.79295334999471634</v>
      </c>
    </row>
    <row r="714" spans="1:9" x14ac:dyDescent="0.25">
      <c r="A714" s="4">
        <v>808.5</v>
      </c>
      <c r="B714" s="2">
        <v>97.548299999999998</v>
      </c>
      <c r="C714" s="5">
        <v>-3.786</v>
      </c>
      <c r="D714" s="5">
        <v>19826.101999999999</v>
      </c>
      <c r="E714" s="3">
        <v>20.13</v>
      </c>
      <c r="G714">
        <v>0.84396403157669186</v>
      </c>
      <c r="H714" s="12">
        <f>$B714 + (85.2389687577411*$D714*44/ (62363.3 * (E714+273.16)))/G714</f>
        <v>102.3653141024901</v>
      </c>
      <c r="I714" s="5">
        <f>($H714-$H$24)*100 / $H$24</f>
        <v>0.78132698800631217</v>
      </c>
    </row>
    <row r="715" spans="1:9" x14ac:dyDescent="0.25">
      <c r="A715" s="4">
        <v>810.6</v>
      </c>
      <c r="B715" s="2">
        <v>97.555700000000002</v>
      </c>
      <c r="C715" s="5">
        <v>-3.778</v>
      </c>
      <c r="D715" s="5">
        <v>19826.12</v>
      </c>
      <c r="E715" s="3">
        <v>20.13</v>
      </c>
      <c r="G715">
        <v>0.84396386873435914</v>
      </c>
      <c r="H715" s="12">
        <f>$B715 + (85.2389687577411*$D715*44/ (62363.3 * (E715+273.16)))/G715</f>
        <v>102.37271940526942</v>
      </c>
      <c r="I715" s="5">
        <f>($H715-$H$24)*100 / $H$24</f>
        <v>0.78861770212555427</v>
      </c>
    </row>
    <row r="716" spans="1:9" x14ac:dyDescent="0.25">
      <c r="A716" s="4">
        <v>810.9</v>
      </c>
      <c r="B716" s="2">
        <v>97.565700000000007</v>
      </c>
      <c r="C716" s="5">
        <v>-3.7690000000000001</v>
      </c>
      <c r="D716" s="5">
        <v>19826.022000000001</v>
      </c>
      <c r="E716" s="3">
        <v>20.13</v>
      </c>
      <c r="G716">
        <v>0.843964755319763</v>
      </c>
      <c r="H716" s="12">
        <f>$B716 + (85.2389687577411*$D716*44/ (62363.3 * (E716+273.16)))/G716</f>
        <v>102.38269053461039</v>
      </c>
      <c r="I716" s="5">
        <f>($H716-$H$24)*100 / $H$24</f>
        <v>0.79843453955102928</v>
      </c>
    </row>
    <row r="717" spans="1:9" x14ac:dyDescent="0.25">
      <c r="A717" s="4">
        <v>811</v>
      </c>
      <c r="B717" s="2">
        <v>97.543800000000005</v>
      </c>
      <c r="C717" s="5">
        <v>-3.79</v>
      </c>
      <c r="D717" s="5">
        <v>19926.523000000001</v>
      </c>
      <c r="E717" s="3">
        <v>20.13</v>
      </c>
      <c r="G717">
        <v>0.84305473242173168</v>
      </c>
      <c r="H717" s="12">
        <f>$B717 + (85.2389687577411*$D717*44/ (62363.3 * (E717+273.16)))/G717</f>
        <v>102.39043454938312</v>
      </c>
      <c r="I717" s="5">
        <f>($H717-$H$24)*100 / $H$24</f>
        <v>0.80605872447980931</v>
      </c>
    </row>
    <row r="718" spans="1:9" x14ac:dyDescent="0.25">
      <c r="A718" s="4">
        <v>811.2</v>
      </c>
      <c r="B718" s="2">
        <v>97.481200000000001</v>
      </c>
      <c r="C718" s="5">
        <v>-3.8519999999999999</v>
      </c>
      <c r="D718" s="5">
        <v>20432.27</v>
      </c>
      <c r="E718" s="3">
        <v>20.329999999999998</v>
      </c>
      <c r="G718">
        <v>0.83889416830233987</v>
      </c>
      <c r="H718" s="12">
        <f>$B718 + (85.2389687577411*$D718*44/ (62363.3 * (E718+273.16)))/G718</f>
        <v>102.47208899412709</v>
      </c>
      <c r="I718" s="5">
        <f>($H718-$H$24)*100 / $H$24</f>
        <v>0.88644965931861031</v>
      </c>
    </row>
    <row r="719" spans="1:9" x14ac:dyDescent="0.25">
      <c r="A719" s="4">
        <v>811.3</v>
      </c>
      <c r="B719" s="2">
        <v>97.388199999999998</v>
      </c>
      <c r="C719" s="5">
        <v>-3.944</v>
      </c>
      <c r="D719" s="5">
        <v>20937.777999999998</v>
      </c>
      <c r="E719" s="3">
        <v>20.64</v>
      </c>
      <c r="G719">
        <v>0.83497464076420969</v>
      </c>
      <c r="H719" s="12">
        <f>$B719 + (85.2389687577411*$D719*44/ (62363.3 * (E719+273.16)))/G719</f>
        <v>102.5211530146419</v>
      </c>
      <c r="I719" s="5">
        <f>($H719-$H$24)*100 / $H$24</f>
        <v>0.93475446977323451</v>
      </c>
    </row>
    <row r="720" spans="1:9" x14ac:dyDescent="0.25">
      <c r="A720" s="4">
        <v>811.5</v>
      </c>
      <c r="B720" s="2">
        <v>97.288200000000003</v>
      </c>
      <c r="C720" s="5">
        <v>-4.0419999999999998</v>
      </c>
      <c r="D720" s="5">
        <v>21384.323</v>
      </c>
      <c r="E720" s="3">
        <v>20.9</v>
      </c>
      <c r="G720">
        <v>0.83148209381182114</v>
      </c>
      <c r="H720" s="12">
        <f>$B720 + (85.2389687577411*$D720*44/ (62363.3 * (E720+273.16)))/G720</f>
        <v>102.54799026485887</v>
      </c>
      <c r="I720" s="5">
        <f>($H720-$H$24)*100 / $H$24</f>
        <v>0.96117644398676072</v>
      </c>
    </row>
    <row r="721" spans="1:9" x14ac:dyDescent="0.25">
      <c r="A721" s="4">
        <v>811.6</v>
      </c>
      <c r="B721" s="2">
        <v>97.195099999999996</v>
      </c>
      <c r="C721" s="5">
        <v>-4.1340000000000003</v>
      </c>
      <c r="D721" s="5">
        <v>21851.925999999999</v>
      </c>
      <c r="E721" s="3">
        <v>21.17</v>
      </c>
      <c r="G721">
        <v>0.82781982205708027</v>
      </c>
      <c r="H721" s="12">
        <f>$B721 + (85.2389687577411*$D721*44/ (62363.3 * (E721+273.16)))/G721</f>
        <v>102.58872992325132</v>
      </c>
      <c r="I721" s="5">
        <f>($H721-$H$24)*100 / $H$24</f>
        <v>1.0012857023798796</v>
      </c>
    </row>
    <row r="722" spans="1:9" x14ac:dyDescent="0.25">
      <c r="A722" s="4">
        <v>811.8</v>
      </c>
      <c r="B722" s="2">
        <v>97.072000000000003</v>
      </c>
      <c r="C722" s="5">
        <v>-4.2560000000000002</v>
      </c>
      <c r="D722" s="5">
        <v>22391.256000000001</v>
      </c>
      <c r="E722" s="3">
        <v>21.39</v>
      </c>
      <c r="G722">
        <v>0.8233694368547847</v>
      </c>
      <c r="H722" s="12">
        <f>$B722 + (85.2389687577411*$D722*44/ (62363.3 * (E722+273.16)))/G722</f>
        <v>102.62447307576811</v>
      </c>
      <c r="I722" s="5">
        <f>($H722-$H$24)*100 / $H$24</f>
        <v>1.0364757701578171</v>
      </c>
    </row>
    <row r="723" spans="1:9" x14ac:dyDescent="0.25">
      <c r="A723" s="4">
        <v>811.9</v>
      </c>
      <c r="B723" s="2">
        <v>96.910700000000006</v>
      </c>
      <c r="C723" s="5">
        <v>-4.415</v>
      </c>
      <c r="D723" s="5">
        <v>22646.485000000001</v>
      </c>
      <c r="E723" s="3">
        <v>21.52</v>
      </c>
      <c r="G723">
        <v>0.82132365572843247</v>
      </c>
      <c r="H723" s="12">
        <f>$B723 + (85.2389687577411*$D723*44/ (62363.3 * (E723+273.16)))/G723</f>
        <v>102.53796783746677</v>
      </c>
      <c r="I723" s="5">
        <f>($H723-$H$24)*100 / $H$24</f>
        <v>0.95130910228930232</v>
      </c>
    </row>
    <row r="724" spans="1:9" x14ac:dyDescent="0.25">
      <c r="A724" s="4">
        <v>812.1</v>
      </c>
      <c r="B724" s="2">
        <v>96.891099999999994</v>
      </c>
      <c r="C724" s="5">
        <v>-4.4340000000000002</v>
      </c>
      <c r="D724" s="5">
        <v>22525.808000000001</v>
      </c>
      <c r="E724" s="3">
        <v>21.42</v>
      </c>
      <c r="G724">
        <v>0.82219478013397462</v>
      </c>
      <c r="H724" s="12">
        <f>$B724 + (85.2389687577411*$D724*44/ (62363.3 * (E724+273.16)))/G724</f>
        <v>102.48434934175603</v>
      </c>
      <c r="I724" s="5">
        <f>($H724-$H$24)*100 / $H$24</f>
        <v>0.89852029197589445</v>
      </c>
    </row>
    <row r="725" spans="1:9" x14ac:dyDescent="0.25">
      <c r="A725" s="4">
        <v>812.3</v>
      </c>
      <c r="B725" s="2">
        <v>96.857399999999998</v>
      </c>
      <c r="C725" s="5">
        <v>-4.4669999999999996</v>
      </c>
      <c r="D725" s="5">
        <v>22512.734</v>
      </c>
      <c r="E725" s="3">
        <v>21.33</v>
      </c>
      <c r="G725">
        <v>0.82209121109409156</v>
      </c>
      <c r="H725" s="12">
        <f>$B725 + (85.2389687577411*$D725*44/ (62363.3 * (E725+273.16)))/G725</f>
        <v>102.44981585006114</v>
      </c>
      <c r="I725" s="5">
        <f>($H725-$H$24)*100 / $H$24</f>
        <v>0.86452116689085401</v>
      </c>
    </row>
    <row r="726" spans="1:9" x14ac:dyDescent="0.25">
      <c r="A726" s="4">
        <v>812.4</v>
      </c>
      <c r="B726" s="2">
        <v>96.810400000000001</v>
      </c>
      <c r="C726" s="5">
        <v>-4.5140000000000002</v>
      </c>
      <c r="D726" s="5">
        <v>22507.620999999999</v>
      </c>
      <c r="E726" s="3">
        <v>21.15</v>
      </c>
      <c r="G726">
        <v>0.82168747808440756</v>
      </c>
      <c r="H726" s="12">
        <f>$B726 + (85.2389687577411*$D726*44/ (62363.3 * (E726+273.16)))/G726</f>
        <v>102.40771413657922</v>
      </c>
      <c r="I726" s="5">
        <f>($H726-$H$24)*100 / $H$24</f>
        <v>0.82307092966568252</v>
      </c>
    </row>
    <row r="727" spans="1:9" x14ac:dyDescent="0.25">
      <c r="A727" s="4">
        <v>812.6</v>
      </c>
      <c r="B727" s="2">
        <v>96.786100000000005</v>
      </c>
      <c r="C727" s="5">
        <v>-4.5380000000000003</v>
      </c>
      <c r="D727" s="5">
        <v>22506.465</v>
      </c>
      <c r="E727" s="3">
        <v>21.03</v>
      </c>
      <c r="G727">
        <v>0.82139642493057996</v>
      </c>
      <c r="H727" s="12">
        <f>$B727 + (85.2389687577411*$D727*44/ (62363.3 * (E727+273.16)))/G727</f>
        <v>102.38739373793001</v>
      </c>
      <c r="I727" s="5">
        <f>($H727-$H$24)*100 / $H$24</f>
        <v>0.80306496613450362</v>
      </c>
    </row>
    <row r="728" spans="1:9" x14ac:dyDescent="0.25">
      <c r="A728" s="4">
        <v>812.8</v>
      </c>
      <c r="B728" s="2">
        <v>96.800399999999996</v>
      </c>
      <c r="C728" s="5">
        <v>-4.5229999999999997</v>
      </c>
      <c r="D728" s="5">
        <v>22504.089</v>
      </c>
      <c r="E728" s="3">
        <v>20.92</v>
      </c>
      <c r="G728">
        <v>0.82114131019143177</v>
      </c>
      <c r="H728" s="12">
        <f>$B728 + (85.2389687577411*$D728*44/ (62363.3 * (E728+273.16)))/G728</f>
        <v>102.40493803659652</v>
      </c>
      <c r="I728" s="5">
        <f>($H728-$H$24)*100 / $H$24</f>
        <v>0.8203377866810635</v>
      </c>
    </row>
    <row r="729" spans="1:9" x14ac:dyDescent="0.25">
      <c r="A729" s="4">
        <v>812.9</v>
      </c>
      <c r="B729" s="2">
        <v>96.814599999999999</v>
      </c>
      <c r="C729" s="5">
        <v>-4.51</v>
      </c>
      <c r="D729" s="5">
        <v>22503.944</v>
      </c>
      <c r="E729" s="3">
        <v>20.86</v>
      </c>
      <c r="G729">
        <v>0.82099110785098806</v>
      </c>
      <c r="H729" s="12">
        <f>$B729 + (85.2389687577411*$D729*44/ (62363.3 * (E729+273.16)))/G729</f>
        <v>102.42127118976607</v>
      </c>
      <c r="I729" s="5">
        <f>($H729-$H$24)*100 / $H$24</f>
        <v>0.83641820283333557</v>
      </c>
    </row>
    <row r="730" spans="1:9" x14ac:dyDescent="0.25">
      <c r="A730" s="4">
        <v>813.5</v>
      </c>
      <c r="B730" s="2">
        <v>96.826499999999996</v>
      </c>
      <c r="C730" s="5">
        <v>-4.4980000000000002</v>
      </c>
      <c r="D730" s="5">
        <v>22500.47</v>
      </c>
      <c r="E730" s="3">
        <v>20.57</v>
      </c>
      <c r="G730">
        <v>0.82028850862475111</v>
      </c>
      <c r="H730" s="12">
        <f>$B730 + (85.2389687577411*$D730*44/ (62363.3 * (E730+273.16)))/G730</f>
        <v>102.44264655473533</v>
      </c>
      <c r="I730" s="5">
        <f>($H730-$H$24)*100 / $H$24</f>
        <v>0.85746280827750021</v>
      </c>
    </row>
    <row r="731" spans="1:9" x14ac:dyDescent="0.25">
      <c r="A731" s="4">
        <v>813.6</v>
      </c>
      <c r="B731" s="2">
        <v>96.8155</v>
      </c>
      <c r="C731" s="5">
        <v>-4.5090000000000003</v>
      </c>
      <c r="D731" s="5">
        <v>22500.697</v>
      </c>
      <c r="E731" s="3">
        <v>20.56</v>
      </c>
      <c r="G731">
        <v>0.82026093046360404</v>
      </c>
      <c r="H731" s="12">
        <f>$B731 + (85.2389687577411*$D731*44/ (62363.3 * (E731+273.16)))/G731</f>
        <v>102.43208325360477</v>
      </c>
      <c r="I731" s="5">
        <f>($H731-$H$24)*100 / $H$24</f>
        <v>0.84706296224912914</v>
      </c>
    </row>
    <row r="732" spans="1:9" x14ac:dyDescent="0.25">
      <c r="A732" s="4">
        <v>813.9</v>
      </c>
      <c r="B732" s="2">
        <v>96.836399999999998</v>
      </c>
      <c r="C732" s="5">
        <v>-4.4880000000000004</v>
      </c>
      <c r="D732" s="5">
        <v>22500.435000000001</v>
      </c>
      <c r="E732" s="3">
        <v>20.47</v>
      </c>
      <c r="G732">
        <v>0.82003422724044595</v>
      </c>
      <c r="H732" s="12">
        <f>$B732 + (85.2389687577411*$D732*44/ (62363.3 * (E732+273.16)))/G732</f>
        <v>102.4561925572544</v>
      </c>
      <c r="I732" s="5">
        <f>($H732-$H$24)*100 / $H$24</f>
        <v>0.87079920177390746</v>
      </c>
    </row>
    <row r="733" spans="1:9" x14ac:dyDescent="0.25">
      <c r="A733" s="4">
        <v>814.6</v>
      </c>
      <c r="B733" s="2">
        <v>96.854399999999998</v>
      </c>
      <c r="C733" s="5">
        <v>-4.47</v>
      </c>
      <c r="D733" s="5">
        <v>22500.335999999999</v>
      </c>
      <c r="E733" s="3">
        <v>20.41</v>
      </c>
      <c r="G733">
        <v>0.81988212658048942</v>
      </c>
      <c r="H733" s="12">
        <f>$B733 + (85.2389687577411*$D733*44/ (62363.3 * (E733+273.16)))/G733</f>
        <v>102.4763591677866</v>
      </c>
      <c r="I733" s="5">
        <f>($H733-$H$24)*100 / $H$24</f>
        <v>0.89065375688473891</v>
      </c>
    </row>
    <row r="734" spans="1:9" x14ac:dyDescent="0.25">
      <c r="A734" s="4">
        <v>814.8</v>
      </c>
      <c r="B734" s="2">
        <v>96.839699999999993</v>
      </c>
      <c r="C734" s="5">
        <v>-4.4850000000000003</v>
      </c>
      <c r="D734" s="5">
        <v>22501.397000000001</v>
      </c>
      <c r="E734" s="3">
        <v>20.36</v>
      </c>
      <c r="G734">
        <v>0.81974439088986251</v>
      </c>
      <c r="H734" s="12">
        <f>$B734 + (85.2389687577411*$D734*44/ (62363.3 * (E734+273.16)))/G734</f>
        <v>102.46382681704837</v>
      </c>
      <c r="I734" s="5">
        <f>($H734-$H$24)*100 / $H$24</f>
        <v>0.87831533005772811</v>
      </c>
    </row>
    <row r="735" spans="1:9" x14ac:dyDescent="0.25">
      <c r="A735" s="4">
        <v>815.3</v>
      </c>
      <c r="B735" s="2">
        <v>96.868799999999993</v>
      </c>
      <c r="C735" s="5">
        <v>-4.4560000000000004</v>
      </c>
      <c r="D735" s="5">
        <v>22501.714</v>
      </c>
      <c r="E735" s="3">
        <v>20.28</v>
      </c>
      <c r="G735">
        <v>0.81953677711861983</v>
      </c>
      <c r="H735" s="12">
        <f>$B735 + (85.2389687577411*$D735*44/ (62363.3 * (E735+273.16)))/G735</f>
        <v>102.49596453875404</v>
      </c>
      <c r="I735" s="5">
        <f>($H735-$H$24)*100 / $H$24</f>
        <v>0.9099557569764154</v>
      </c>
    </row>
    <row r="736" spans="1:9" x14ac:dyDescent="0.25">
      <c r="A736" s="4">
        <v>815.4</v>
      </c>
      <c r="B736" s="2">
        <v>96.852599999999995</v>
      </c>
      <c r="C736" s="5">
        <v>-4.4720000000000004</v>
      </c>
      <c r="D736" s="5">
        <v>22502.537</v>
      </c>
      <c r="E736" s="3">
        <v>20.32</v>
      </c>
      <c r="G736">
        <v>0.81963132655685544</v>
      </c>
      <c r="H736" s="12">
        <f>$B736 + (85.2389687577411*$D736*44/ (62363.3 * (E736+273.16)))/G736</f>
        <v>102.47855430427767</v>
      </c>
      <c r="I736" s="5">
        <f>($H736-$H$24)*100 / $H$24</f>
        <v>0.89281492612872826</v>
      </c>
    </row>
    <row r="737" spans="1:9" x14ac:dyDescent="0.25">
      <c r="A737" s="4">
        <v>815.8</v>
      </c>
      <c r="B737" s="2">
        <v>96.872600000000006</v>
      </c>
      <c r="C737" s="5">
        <v>-4.452</v>
      </c>
      <c r="D737" s="5">
        <v>22503.002</v>
      </c>
      <c r="E737" s="3">
        <v>20.329999999999998</v>
      </c>
      <c r="G737">
        <v>0.81965249441779897</v>
      </c>
      <c r="H737" s="12">
        <f>$B737 + (85.2389687577411*$D737*44/ (62363.3 * (E737+273.16)))/G737</f>
        <v>102.49833357479123</v>
      </c>
      <c r="I737" s="5">
        <f>($H737-$H$24)*100 / $H$24</f>
        <v>0.91228813486832339</v>
      </c>
    </row>
    <row r="738" spans="1:9" x14ac:dyDescent="0.25">
      <c r="A738" s="4">
        <v>816.1</v>
      </c>
      <c r="B738" s="2">
        <v>96.831000000000003</v>
      </c>
      <c r="C738" s="5">
        <v>-4.4930000000000003</v>
      </c>
      <c r="D738" s="5">
        <v>22503.595000000001</v>
      </c>
      <c r="E738" s="3">
        <v>20.36</v>
      </c>
      <c r="G738">
        <v>0.81972357057511036</v>
      </c>
      <c r="H738" s="12">
        <f>$B738 + (85.2389687577411*$D738*44/ (62363.3 * (E738+273.16)))/G738</f>
        <v>102.45581905985735</v>
      </c>
      <c r="I738" s="5">
        <f>($H738-$H$24)*100 / $H$24</f>
        <v>0.87043148382538904</v>
      </c>
    </row>
    <row r="739" spans="1:9" x14ac:dyDescent="0.25">
      <c r="A739" s="4">
        <v>816.3</v>
      </c>
      <c r="B739" s="2">
        <v>96.846000000000004</v>
      </c>
      <c r="C739" s="5">
        <v>-4.4779999999999998</v>
      </c>
      <c r="D739" s="5">
        <v>22503.941999999999</v>
      </c>
      <c r="E739" s="3">
        <v>20.37</v>
      </c>
      <c r="G739">
        <v>0.81974583834169257</v>
      </c>
      <c r="H739" s="12">
        <f>$B739 + (85.2389687577411*$D739*44/ (62363.3 * (E739+273.16)))/G739</f>
        <v>102.47056137249218</v>
      </c>
      <c r="I739" s="5">
        <f>($H739-$H$24)*100 / $H$24</f>
        <v>0.88494567589559925</v>
      </c>
    </row>
    <row r="740" spans="1:9" x14ac:dyDescent="0.25">
      <c r="A740" s="4">
        <v>817</v>
      </c>
      <c r="B740" s="2">
        <v>96.863500000000002</v>
      </c>
      <c r="C740" s="5">
        <v>-4.4610000000000003</v>
      </c>
      <c r="D740" s="5">
        <v>22505.953000000001</v>
      </c>
      <c r="E740" s="3">
        <v>20.420000000000002</v>
      </c>
      <c r="G740">
        <v>0.8198544984387599</v>
      </c>
      <c r="H740" s="12">
        <f>$B740 + (85.2389687577411*$D740*44/ (62363.3 * (E740+273.16)))/G740</f>
        <v>102.48686058754492</v>
      </c>
      <c r="I740" s="5">
        <f>($H740-$H$24)*100 / $H$24</f>
        <v>0.90099267908491565</v>
      </c>
    </row>
    <row r="741" spans="1:9" x14ac:dyDescent="0.25">
      <c r="A741" s="4">
        <v>817.5</v>
      </c>
      <c r="B741" s="2">
        <v>96.852500000000006</v>
      </c>
      <c r="C741" s="5">
        <v>-4.4720000000000004</v>
      </c>
      <c r="D741" s="5">
        <v>22506.484</v>
      </c>
      <c r="E741" s="3">
        <v>20.440000000000001</v>
      </c>
      <c r="G741">
        <v>0.81990051864664582</v>
      </c>
      <c r="H741" s="12">
        <f>$B741 + (85.2389687577411*$D741*44/ (62363.3 * (E741+273.16)))/G741</f>
        <v>102.47529457237137</v>
      </c>
      <c r="I741" s="5">
        <f>($H741-$H$24)*100 / $H$24</f>
        <v>0.88960563487590349</v>
      </c>
    </row>
    <row r="742" spans="1:9" x14ac:dyDescent="0.25">
      <c r="A742" s="4">
        <v>817.8</v>
      </c>
      <c r="B742" s="2">
        <v>96.866799999999998</v>
      </c>
      <c r="C742" s="5">
        <v>-4.4580000000000002</v>
      </c>
      <c r="D742" s="5">
        <v>22507.297999999999</v>
      </c>
      <c r="E742" s="3">
        <v>20.45</v>
      </c>
      <c r="G742">
        <v>0.81991833417776128</v>
      </c>
      <c r="H742" s="12">
        <f>$B742 + (85.2389687577411*$D742*44/ (62363.3 * (E742+273.16)))/G742</f>
        <v>102.48948424679166</v>
      </c>
      <c r="I742" s="5">
        <f>($H742-$H$24)*100 / $H$24</f>
        <v>0.90357574018103826</v>
      </c>
    </row>
    <row r="743" spans="1:9" x14ac:dyDescent="0.25">
      <c r="A743" s="4">
        <v>818.1</v>
      </c>
      <c r="B743" s="2">
        <v>96.846500000000006</v>
      </c>
      <c r="C743" s="5">
        <v>-4.4779999999999998</v>
      </c>
      <c r="D743" s="5">
        <v>22506.625</v>
      </c>
      <c r="E743" s="3">
        <v>20.54</v>
      </c>
      <c r="G743">
        <v>0.82015407305578358</v>
      </c>
      <c r="H743" s="12">
        <f>$B743 + (85.2389687577411*$D743*44/ (62363.3 * (E743+273.16)))/G743</f>
        <v>102.46567758584609</v>
      </c>
      <c r="I743" s="5">
        <f>($H743-$H$24)*100 / $H$24</f>
        <v>0.88013746030778339</v>
      </c>
    </row>
    <row r="744" spans="1:9" x14ac:dyDescent="0.25">
      <c r="A744" s="4">
        <v>818.6</v>
      </c>
      <c r="B744" s="2">
        <v>96.862300000000005</v>
      </c>
      <c r="C744" s="5">
        <v>-4.4619999999999997</v>
      </c>
      <c r="D744" s="5">
        <v>22507.635999999999</v>
      </c>
      <c r="E744" s="3">
        <v>20.51</v>
      </c>
      <c r="G744">
        <v>0.82006811474397567</v>
      </c>
      <c r="H744" s="12">
        <f>$B744 + (85.2389687577411*$D744*44/ (62363.3 * (E744+273.16)))/G744</f>
        <v>102.48289313588592</v>
      </c>
      <c r="I744" s="5">
        <f>($H744-$H$24)*100 / $H$24</f>
        <v>0.89708661923972932</v>
      </c>
    </row>
    <row r="745" spans="1:9" x14ac:dyDescent="0.25">
      <c r="A745" s="4">
        <v>819.2</v>
      </c>
      <c r="B745" s="2">
        <v>96.846800000000002</v>
      </c>
      <c r="C745" s="5">
        <v>-4.4779999999999998</v>
      </c>
      <c r="D745" s="5">
        <v>22507.005000000001</v>
      </c>
      <c r="E745" s="3">
        <v>20.56</v>
      </c>
      <c r="G745">
        <v>0.82020139648992252</v>
      </c>
      <c r="H745" s="12">
        <f>$B745 + (85.2389687577411*$D745*44/ (62363.3 * (E745+273.16)))/G745</f>
        <v>102.46536563677202</v>
      </c>
      <c r="I745" s="5">
        <f>($H745-$H$24)*100 / $H$24</f>
        <v>0.87983033829176127</v>
      </c>
    </row>
    <row r="746" spans="1:9" x14ac:dyDescent="0.25">
      <c r="A746" s="4">
        <v>819.6</v>
      </c>
      <c r="B746" s="2">
        <v>96.832999999999998</v>
      </c>
      <c r="C746" s="5">
        <v>-4.4909999999999997</v>
      </c>
      <c r="D746" s="5">
        <v>22507.378000000001</v>
      </c>
      <c r="E746" s="3">
        <v>20.51</v>
      </c>
      <c r="G746">
        <v>0.82007055212326363</v>
      </c>
      <c r="H746" s="12">
        <f>$B746 + (85.2389687577411*$D746*44/ (62363.3 * (E746+273.16)))/G746</f>
        <v>102.45351200318363</v>
      </c>
      <c r="I746" s="5">
        <f>($H746-$H$24)*100 / $H$24</f>
        <v>0.86816012623661909</v>
      </c>
    </row>
    <row r="747" spans="1:9" x14ac:dyDescent="0.25">
      <c r="A747" s="4">
        <v>819.7</v>
      </c>
      <c r="B747" s="2">
        <v>96.822000000000003</v>
      </c>
      <c r="C747" s="5">
        <v>-4.5019999999999998</v>
      </c>
      <c r="D747" s="5">
        <v>22507.063999999998</v>
      </c>
      <c r="E747" s="3">
        <v>20.55</v>
      </c>
      <c r="G747">
        <v>0.82017538666044365</v>
      </c>
      <c r="H747" s="12">
        <f>$B747 + (85.2389687577411*$D747*44/ (62363.3 * (E747+273.16)))/G747</f>
        <v>102.44094984760052</v>
      </c>
      <c r="I747" s="5">
        <f>($H747-$H$24)*100 / $H$24</f>
        <v>0.8557923557608873</v>
      </c>
    </row>
    <row r="748" spans="1:9" x14ac:dyDescent="0.25">
      <c r="A748" s="4">
        <v>819.9</v>
      </c>
      <c r="B748" s="2">
        <v>96.834699999999998</v>
      </c>
      <c r="C748" s="5">
        <v>-4.49</v>
      </c>
      <c r="D748" s="5">
        <v>22505.871999999999</v>
      </c>
      <c r="E748" s="3">
        <v>20.56</v>
      </c>
      <c r="G748">
        <v>0.82021209011869411</v>
      </c>
      <c r="H748" s="12">
        <f>$B748 + (85.2389687577411*$D748*44/ (62363.3 * (E748+273.16)))/G748</f>
        <v>102.45290954969438</v>
      </c>
      <c r="I748" s="5">
        <f>($H748-$H$24)*100 / $H$24</f>
        <v>0.8675669950317032</v>
      </c>
    </row>
    <row r="749" spans="1:9" x14ac:dyDescent="0.25">
      <c r="A749" s="4">
        <v>820.6</v>
      </c>
      <c r="B749" s="2">
        <v>96.824299999999994</v>
      </c>
      <c r="C749" s="5">
        <v>-4.5</v>
      </c>
      <c r="D749" s="5">
        <v>22504.384999999998</v>
      </c>
      <c r="E749" s="3">
        <v>20.55</v>
      </c>
      <c r="G749">
        <v>0.8202006762413363</v>
      </c>
      <c r="H749" s="12">
        <f>$B749 + (85.2389687577411*$D749*44/ (62363.3 * (E749+273.16)))/G749</f>
        <v>102.44240779720866</v>
      </c>
      <c r="I749" s="5">
        <f>($H749-$H$24)*100 / $H$24</f>
        <v>0.85722774525270973</v>
      </c>
    </row>
    <row r="750" spans="1:9" x14ac:dyDescent="0.25">
      <c r="A750" s="4">
        <v>821.6</v>
      </c>
      <c r="B750" s="2">
        <v>96.804299999999998</v>
      </c>
      <c r="C750" s="5">
        <v>-4.5199999999999996</v>
      </c>
      <c r="D750" s="5">
        <v>22500.264999999999</v>
      </c>
      <c r="E750" s="3">
        <v>20.43</v>
      </c>
      <c r="G750">
        <v>0.81993383297251632</v>
      </c>
      <c r="H750" s="12">
        <f>$B750 + (85.2389687577411*$D750*44/ (62363.3 * (E750+273.16)))/G750</f>
        <v>102.42550394373441</v>
      </c>
      <c r="I750" s="5">
        <f>($H750-$H$24)*100 / $H$24</f>
        <v>0.84058545973556897</v>
      </c>
    </row>
    <row r="751" spans="1:9" x14ac:dyDescent="0.25">
      <c r="A751" s="4">
        <v>821.7</v>
      </c>
      <c r="B751" s="2">
        <v>96.821399999999997</v>
      </c>
      <c r="C751" s="5">
        <v>-4.5030000000000001</v>
      </c>
      <c r="D751" s="5">
        <v>22499.183000000001</v>
      </c>
      <c r="E751" s="3">
        <v>20.48</v>
      </c>
      <c r="G751">
        <v>0.82007154638699686</v>
      </c>
      <c r="H751" s="12">
        <f>$B751 + (85.2389687577411*$D751*44/ (62363.3 * (E751+273.16)))/G751</f>
        <v>102.44043276196693</v>
      </c>
      <c r="I751" s="5">
        <f>($H751-$H$24)*100 / $H$24</f>
        <v>0.85528327144090566</v>
      </c>
    </row>
    <row r="752" spans="1:9" x14ac:dyDescent="0.25">
      <c r="A752" s="4">
        <v>822.2</v>
      </c>
      <c r="B752" s="2">
        <v>96.809299999999993</v>
      </c>
      <c r="C752" s="5">
        <v>-4.5149999999999997</v>
      </c>
      <c r="D752" s="5">
        <v>22497.949000000001</v>
      </c>
      <c r="E752" s="3">
        <v>20.43</v>
      </c>
      <c r="G752">
        <v>0.81995574130978832</v>
      </c>
      <c r="H752" s="12">
        <f>$B752 + (85.2389687577411*$D752*44/ (62363.3 * (E752+273.16)))/G752</f>
        <v>102.42977516421381</v>
      </c>
      <c r="I752" s="5">
        <f>($H752-$H$24)*100 / $H$24</f>
        <v>0.8447905879232368</v>
      </c>
    </row>
    <row r="753" spans="1:9" x14ac:dyDescent="0.25">
      <c r="A753" s="4">
        <v>822.9</v>
      </c>
      <c r="B753" s="2">
        <v>96.827600000000004</v>
      </c>
      <c r="C753" s="5">
        <v>-4.4969999999999999</v>
      </c>
      <c r="D753" s="5">
        <v>22497.174999999999</v>
      </c>
      <c r="E753" s="3">
        <v>20.36</v>
      </c>
      <c r="G753">
        <v>0.81978438079334071</v>
      </c>
      <c r="H753" s="12">
        <f>$B753 + (85.2389687577411*$D753*44/ (62363.3 * (E753+273.16)))/G753</f>
        <v>102.45039724735281</v>
      </c>
      <c r="I753" s="5">
        <f>($H753-$H$24)*100 / $H$24</f>
        <v>0.86509356771895973</v>
      </c>
    </row>
    <row r="754" spans="1:9" x14ac:dyDescent="0.25">
      <c r="A754" s="4">
        <v>823.3</v>
      </c>
      <c r="B754" s="2">
        <v>96.8108</v>
      </c>
      <c r="C754" s="5">
        <v>-4.5129999999999999</v>
      </c>
      <c r="D754" s="5">
        <v>22495.705000000002</v>
      </c>
      <c r="E754" s="3">
        <v>20.329999999999998</v>
      </c>
      <c r="G754">
        <v>0.81972164838667738</v>
      </c>
      <c r="H754" s="12">
        <f>$B754 + (85.2389687577411*$D754*44/ (62363.3 * (E754+273.16)))/G754</f>
        <v>102.43423488184746</v>
      </c>
      <c r="I754" s="5">
        <f>($H754-$H$24)*100 / $H$24</f>
        <v>0.84918129648552532</v>
      </c>
    </row>
    <row r="755" spans="1:9" x14ac:dyDescent="0.25">
      <c r="A755" s="4">
        <v>823.7</v>
      </c>
      <c r="B755" s="2">
        <v>96.825900000000004</v>
      </c>
      <c r="C755" s="5">
        <v>-4.4980000000000002</v>
      </c>
      <c r="D755" s="5">
        <v>22494.871999999999</v>
      </c>
      <c r="E755" s="3">
        <v>20.29</v>
      </c>
      <c r="G755">
        <v>0.81962726174565281</v>
      </c>
      <c r="H755" s="12">
        <f>$B755 + (85.2389687577411*$D755*44/ (62363.3 * (E755+273.16)))/G755</f>
        <v>102.45054079665519</v>
      </c>
      <c r="I755" s="5">
        <f>($H755-$H$24)*100 / $H$24</f>
        <v>0.86523489575872414</v>
      </c>
    </row>
    <row r="756" spans="1:9" x14ac:dyDescent="0.25">
      <c r="A756" s="4">
        <v>823.8</v>
      </c>
      <c r="B756" s="2">
        <v>96.803399999999996</v>
      </c>
      <c r="C756" s="5">
        <v>-4.5209999999999999</v>
      </c>
      <c r="D756" s="5">
        <v>22494.296999999999</v>
      </c>
      <c r="E756" s="3">
        <v>20.27</v>
      </c>
      <c r="G756">
        <v>0.81958154233838021</v>
      </c>
      <c r="H756" s="12">
        <f>$B756 + (85.2389687577411*$D756*44/ (62363.3 * (E756+273.16)))/G756</f>
        <v>102.42859416260411</v>
      </c>
      <c r="I756" s="5">
        <f>($H756-$H$24)*100 / $H$24</f>
        <v>0.84362786097374676</v>
      </c>
    </row>
    <row r="757" spans="1:9" x14ac:dyDescent="0.25">
      <c r="A757" s="4">
        <v>824.3</v>
      </c>
      <c r="B757" s="2">
        <v>96.815299999999993</v>
      </c>
      <c r="C757" s="5">
        <v>-4.5090000000000003</v>
      </c>
      <c r="D757" s="5">
        <v>22494.988000000001</v>
      </c>
      <c r="E757" s="3">
        <v>20.2</v>
      </c>
      <c r="G757">
        <v>0.81939569691129255</v>
      </c>
      <c r="H757" s="12">
        <f>$B757 + (85.2389687577411*$D757*44/ (62363.3 * (E757+273.16)))/G757</f>
        <v>102.44328543963314</v>
      </c>
      <c r="I757" s="5">
        <f>($H757-$H$24)*100 / $H$24</f>
        <v>0.85809180715625588</v>
      </c>
    </row>
    <row r="758" spans="1:9" x14ac:dyDescent="0.25">
      <c r="A758" s="4">
        <v>825.1</v>
      </c>
      <c r="B758" s="2">
        <v>96.826599999999999</v>
      </c>
      <c r="C758" s="5">
        <v>-4.4980000000000002</v>
      </c>
      <c r="D758" s="5">
        <v>22493.846000000001</v>
      </c>
      <c r="E758" s="3">
        <v>20.28</v>
      </c>
      <c r="G758">
        <v>0.81961140892264228</v>
      </c>
      <c r="H758" s="12">
        <f>$B758 + (85.2389687577411*$D758*44/ (62363.3 * (E758+273.16)))/G758</f>
        <v>102.45128471509534</v>
      </c>
      <c r="I758" s="5">
        <f>($H758-$H$24)*100 / $H$24</f>
        <v>0.8659673029049002</v>
      </c>
    </row>
    <row r="759" spans="1:9" x14ac:dyDescent="0.25">
      <c r="A759" s="4">
        <v>825.4</v>
      </c>
      <c r="B759" s="2">
        <v>96.803700000000006</v>
      </c>
      <c r="C759" s="5">
        <v>-4.5199999999999996</v>
      </c>
      <c r="D759" s="5">
        <v>22493.726999999999</v>
      </c>
      <c r="E759" s="3">
        <v>20.23</v>
      </c>
      <c r="G759">
        <v>0.81948454108495261</v>
      </c>
      <c r="H759" s="12">
        <f>$B759 + (85.2389687577411*$D759*44/ (62363.3 * (E759+273.16)))/G759</f>
        <v>102.43018444626752</v>
      </c>
      <c r="I759" s="5">
        <f>($H759-$H$24)*100 / $H$24</f>
        <v>0.84519353680144704</v>
      </c>
    </row>
    <row r="760" spans="1:9" x14ac:dyDescent="0.25">
      <c r="A760" s="4">
        <v>825.9</v>
      </c>
      <c r="B760" s="2">
        <v>96.815299999999993</v>
      </c>
      <c r="C760" s="5">
        <v>-4.5090000000000003</v>
      </c>
      <c r="D760" s="5">
        <v>22493.327000000001</v>
      </c>
      <c r="E760" s="3">
        <v>20.2</v>
      </c>
      <c r="G760">
        <v>0.81941147444589502</v>
      </c>
      <c r="H760" s="12">
        <f>$B760 + (85.2389687577411*$D760*44/ (62363.3 * (E760+273.16)))/G760</f>
        <v>102.44276151941695</v>
      </c>
      <c r="I760" s="5">
        <f>($H760-$H$24)*100 / $H$24</f>
        <v>0.85757599401108042</v>
      </c>
    </row>
    <row r="761" spans="1:9" x14ac:dyDescent="0.25">
      <c r="A761" s="4">
        <v>827.4</v>
      </c>
      <c r="B761" s="2">
        <v>96.826899999999995</v>
      </c>
      <c r="C761" s="5">
        <v>-4.4969999999999999</v>
      </c>
      <c r="D761" s="5">
        <v>22491.914000000001</v>
      </c>
      <c r="E761" s="3">
        <v>20.170000000000002</v>
      </c>
      <c r="G761">
        <v>0.81934798806525866</v>
      </c>
      <c r="H761" s="12">
        <f>$B761 + (85.2389687577411*$D761*44/ (62363.3 * (E761+273.16)))/G761</f>
        <v>102.45501957178786</v>
      </c>
      <c r="I761" s="5">
        <f>($H761-$H$24)*100 / $H$24</f>
        <v>0.86964436692685088</v>
      </c>
    </row>
    <row r="762" spans="1:9" x14ac:dyDescent="0.25">
      <c r="A762" s="4">
        <v>827.7</v>
      </c>
      <c r="B762" s="2">
        <v>96.814999999999998</v>
      </c>
      <c r="C762" s="5">
        <v>-4.5090000000000003</v>
      </c>
      <c r="D762" s="5">
        <v>22491.643</v>
      </c>
      <c r="E762" s="3">
        <v>20.190000000000001</v>
      </c>
      <c r="G762">
        <v>0.81940184015846584</v>
      </c>
      <c r="H762" s="12">
        <f>$B762 + (85.2389687577411*$D762*44/ (62363.3 * (E762+273.16)))/G762</f>
        <v>102.44229819360243</v>
      </c>
      <c r="I762" s="5">
        <f>($H762-$H$24)*100 / $H$24</f>
        <v>0.8571198376379503</v>
      </c>
    </row>
    <row r="763" spans="1:9" x14ac:dyDescent="0.25">
      <c r="A763" s="4">
        <v>829.2</v>
      </c>
      <c r="B763" s="2">
        <v>96.825599999999994</v>
      </c>
      <c r="C763" s="5">
        <v>-4.4989999999999997</v>
      </c>
      <c r="D763" s="5">
        <v>22490.440999999999</v>
      </c>
      <c r="E763" s="3">
        <v>20.14</v>
      </c>
      <c r="G763">
        <v>0.81928503543634157</v>
      </c>
      <c r="H763" s="12">
        <f>$B763 + (85.2389687577411*$D763*44/ (62363.3 * (E763+273.16)))/G763</f>
        <v>102.45435908809758</v>
      </c>
      <c r="I763" s="5">
        <f>($H763-$H$24)*100 / $H$24</f>
        <v>0.86899410347243555</v>
      </c>
    </row>
    <row r="764" spans="1:9" x14ac:dyDescent="0.25">
      <c r="A764" s="4">
        <v>829.7</v>
      </c>
      <c r="B764" s="2">
        <v>96.811099999999996</v>
      </c>
      <c r="C764" s="5">
        <v>-4.5129999999999999</v>
      </c>
      <c r="D764" s="5">
        <v>22491.237000000001</v>
      </c>
      <c r="E764" s="3">
        <v>20.14</v>
      </c>
      <c r="G764">
        <v>0.81927746649371447</v>
      </c>
      <c r="H764" s="12">
        <f>$B764 + (85.2389687577411*$D764*44/ (62363.3 * (E764+273.16)))/G764</f>
        <v>102.44011030918166</v>
      </c>
      <c r="I764" s="5">
        <f>($H764-$H$24)*100 / $H$24</f>
        <v>0.85496580824670398</v>
      </c>
    </row>
    <row r="765" spans="1:9" x14ac:dyDescent="0.25">
      <c r="A765" s="4">
        <v>830.1</v>
      </c>
      <c r="B765" s="2">
        <v>96.825400000000002</v>
      </c>
      <c r="C765" s="5">
        <v>-4.4989999999999997</v>
      </c>
      <c r="D765" s="5">
        <v>22490.463</v>
      </c>
      <c r="E765" s="3">
        <v>20.16</v>
      </c>
      <c r="G765">
        <v>0.81933613289627649</v>
      </c>
      <c r="H765" s="12">
        <f>$B765 + (85.2389687577411*$D765*44/ (62363.3 * (E765+273.16)))/G765</f>
        <v>102.45342978630322</v>
      </c>
      <c r="I765" s="5">
        <f>($H765-$H$24)*100 / $H$24</f>
        <v>0.86807918156916342</v>
      </c>
    </row>
    <row r="766" spans="1:9" x14ac:dyDescent="0.25">
      <c r="A766" s="4">
        <v>830.9</v>
      </c>
      <c r="B766" s="2">
        <v>96.814499999999995</v>
      </c>
      <c r="C766" s="5">
        <v>-4.51</v>
      </c>
      <c r="D766" s="5">
        <v>22491.100999999999</v>
      </c>
      <c r="E766" s="3">
        <v>20.170000000000002</v>
      </c>
      <c r="G766">
        <v>0.81935571447622924</v>
      </c>
      <c r="H766" s="12">
        <f>$B766 + (85.2389687577411*$D766*44/ (62363.3 * (E766+273.16)))/G766</f>
        <v>102.44236306548689</v>
      </c>
      <c r="I766" s="5">
        <f>($H766-$H$24)*100 / $H$24</f>
        <v>0.85718370570358926</v>
      </c>
    </row>
    <row r="767" spans="1:9" x14ac:dyDescent="0.25">
      <c r="A767" s="4">
        <v>831.4</v>
      </c>
      <c r="B767" s="2">
        <v>96.825999999999993</v>
      </c>
      <c r="C767" s="5">
        <v>-4.4980000000000002</v>
      </c>
      <c r="D767" s="5">
        <v>22490.771000000001</v>
      </c>
      <c r="E767" s="3">
        <v>20.12</v>
      </c>
      <c r="G767">
        <v>0.8192305670313913</v>
      </c>
      <c r="H767" s="12">
        <f>$B767 + (85.2389687577411*$D767*44/ (62363.3 * (E767+273.16)))/G767</f>
        <v>102.45559980461556</v>
      </c>
      <c r="I767" s="5">
        <f>($H767-$H$24)*100 / $H$24</f>
        <v>0.87021562130974861</v>
      </c>
    </row>
    <row r="768" spans="1:9" x14ac:dyDescent="0.25">
      <c r="A768" s="4">
        <v>832.1</v>
      </c>
      <c r="B768" s="2">
        <v>96.811300000000003</v>
      </c>
      <c r="C768" s="5">
        <v>-4.5129999999999999</v>
      </c>
      <c r="D768" s="5">
        <v>22489.115000000002</v>
      </c>
      <c r="E768" s="3">
        <v>20.18</v>
      </c>
      <c r="G768">
        <v>0.81940022477975127</v>
      </c>
      <c r="H768" s="12">
        <f>$B768 + (85.2389687577411*$D768*44/ (62363.3 * (E768+273.16)))/G768</f>
        <v>102.43816860713203</v>
      </c>
      <c r="I768" s="5">
        <f>($H768-$H$24)*100 / $H$24</f>
        <v>0.85305415183365763</v>
      </c>
    </row>
    <row r="769" spans="1:9" x14ac:dyDescent="0.25">
      <c r="A769" s="4">
        <v>833.2</v>
      </c>
      <c r="B769" s="2">
        <v>96.822199999999995</v>
      </c>
      <c r="C769" s="5">
        <v>-4.5019999999999998</v>
      </c>
      <c r="D769" s="5">
        <v>22488.745999999999</v>
      </c>
      <c r="E769" s="3">
        <v>20.22</v>
      </c>
      <c r="G769">
        <v>0.81950621814288682</v>
      </c>
      <c r="H769" s="12">
        <f>$B769 + (85.2389687577411*$D769*44/ (62363.3 * (E769+273.16)))/G769</f>
        <v>102.44748145896304</v>
      </c>
      <c r="I769" s="5">
        <f>($H769-$H$24)*100 / $H$24</f>
        <v>0.86222289784690587</v>
      </c>
    </row>
    <row r="770" spans="1:9" x14ac:dyDescent="0.25">
      <c r="A770" s="4">
        <v>833.8</v>
      </c>
      <c r="B770" s="2">
        <v>96.832700000000003</v>
      </c>
      <c r="C770" s="5">
        <v>-4.492</v>
      </c>
      <c r="D770" s="5">
        <v>22488.809000000001</v>
      </c>
      <c r="E770" s="3">
        <v>20.13</v>
      </c>
      <c r="G770">
        <v>0.81927489432515477</v>
      </c>
      <c r="H770" s="12">
        <f>$B770 + (85.2389687577411*$D770*44/ (62363.3 * (E770+273.16)))/G770</f>
        <v>102.46131221682083</v>
      </c>
      <c r="I770" s="5">
        <f>($H770-$H$24)*100 / $H$24</f>
        <v>0.87583964041619289</v>
      </c>
    </row>
    <row r="771" spans="1:9" x14ac:dyDescent="0.25">
      <c r="A771" s="4">
        <v>834</v>
      </c>
      <c r="B771" s="2">
        <v>96.821399999999997</v>
      </c>
      <c r="C771" s="5">
        <v>-4.5030000000000001</v>
      </c>
      <c r="D771" s="5">
        <v>22489.294000000002</v>
      </c>
      <c r="E771" s="3">
        <v>20.13</v>
      </c>
      <c r="G771">
        <v>0.81927028190657247</v>
      </c>
      <c r="H771" s="12">
        <f>$B771 + (85.2389687577411*$D771*44/ (62363.3 * (E771+273.16)))/G771</f>
        <v>102.4501652943279</v>
      </c>
      <c r="I771" s="5">
        <f>($H771-$H$24)*100 / $H$24</f>
        <v>0.86486520390398891</v>
      </c>
    </row>
    <row r="772" spans="1:9" x14ac:dyDescent="0.25">
      <c r="A772" s="4">
        <v>835.6</v>
      </c>
      <c r="B772" s="2">
        <v>96.810400000000001</v>
      </c>
      <c r="C772" s="5">
        <v>-4.5140000000000002</v>
      </c>
      <c r="D772" s="5">
        <v>22488.261999999999</v>
      </c>
      <c r="E772" s="3">
        <v>20.13</v>
      </c>
      <c r="G772">
        <v>0.81928009631922838</v>
      </c>
      <c r="H772" s="12">
        <f>$B772 + (85.2389687577411*$D772*44/ (62363.3 * (E772+273.16)))/G772</f>
        <v>102.43883957307692</v>
      </c>
      <c r="I772" s="5">
        <f>($H772-$H$24)*100 / $H$24</f>
        <v>0.85371473534168296</v>
      </c>
    </row>
    <row r="773" spans="1:9" x14ac:dyDescent="0.25">
      <c r="A773" s="4">
        <v>836</v>
      </c>
      <c r="B773" s="2">
        <v>96.825100000000006</v>
      </c>
      <c r="C773" s="5">
        <v>-4.4989999999999997</v>
      </c>
      <c r="D773" s="5">
        <v>22488.57</v>
      </c>
      <c r="E773" s="3">
        <v>20.079999999999998</v>
      </c>
      <c r="G773">
        <v>0.81914878888492915</v>
      </c>
      <c r="H773" s="12">
        <f>$B773 + (85.2389687577411*$D773*44/ (62363.3 * (E773+273.16)))/G773</f>
        <v>102.45547876250485</v>
      </c>
      <c r="I773" s="5">
        <f>($H773-$H$24)*100 / $H$24</f>
        <v>0.87009645218839782</v>
      </c>
    </row>
    <row r="774" spans="1:9" x14ac:dyDescent="0.25">
      <c r="A774" s="4">
        <v>837.6</v>
      </c>
      <c r="B774" s="2">
        <v>96.811999999999998</v>
      </c>
      <c r="C774" s="5">
        <v>-4.5119999999999996</v>
      </c>
      <c r="D774" s="5">
        <v>22488.995999999999</v>
      </c>
      <c r="E774" s="3">
        <v>20.11</v>
      </c>
      <c r="G774">
        <v>0.81922178022160619</v>
      </c>
      <c r="H774" s="12">
        <f>$B774 + (85.2389687577411*$D774*44/ (62363.3 * (E774+273.16)))/G774</f>
        <v>102.44140783323391</v>
      </c>
      <c r="I774" s="5">
        <f>($H774-$H$24)*100 / $H$24</f>
        <v>0.85624325458612982</v>
      </c>
    </row>
    <row r="775" spans="1:9" x14ac:dyDescent="0.25">
      <c r="A775" s="4">
        <v>838.1</v>
      </c>
      <c r="B775" s="2">
        <v>96.825199999999995</v>
      </c>
      <c r="C775" s="5">
        <v>-4.4989999999999997</v>
      </c>
      <c r="D775" s="5">
        <v>22488.294000000002</v>
      </c>
      <c r="E775" s="3">
        <v>20.14</v>
      </c>
      <c r="G775">
        <v>0.81930545006619537</v>
      </c>
      <c r="H775" s="12">
        <f>$B775 + (85.2389687577411*$D775*44/ (62363.3 * (E775+273.16)))/G775</f>
        <v>102.45328151273883</v>
      </c>
      <c r="I775" s="5">
        <f>($H775-$H$24)*100 / $H$24</f>
        <v>0.86793320236998184</v>
      </c>
    </row>
    <row r="776" spans="1:9" x14ac:dyDescent="0.25">
      <c r="A776" s="4">
        <v>838.3</v>
      </c>
      <c r="B776" s="2">
        <v>96.811099999999996</v>
      </c>
      <c r="C776" s="5">
        <v>-4.5129999999999999</v>
      </c>
      <c r="D776" s="5">
        <v>22489.044999999998</v>
      </c>
      <c r="E776" s="3">
        <v>20.09</v>
      </c>
      <c r="G776">
        <v>0.81916995533757475</v>
      </c>
      <c r="H776" s="12">
        <f>$B776 + (85.2389687577411*$D776*44/ (62363.3 * (E776+273.16)))/G776</f>
        <v>102.44126020221886</v>
      </c>
      <c r="I776" s="5">
        <f>($H776-$H$24)*100 / $H$24</f>
        <v>0.85609790799356433</v>
      </c>
    </row>
    <row r="777" spans="1:9" x14ac:dyDescent="0.25">
      <c r="A777" s="4">
        <v>838.5</v>
      </c>
      <c r="B777" s="2">
        <v>96.821700000000007</v>
      </c>
      <c r="C777" s="5">
        <v>-4.5019999999999998</v>
      </c>
      <c r="D777" s="5">
        <v>22489.401000000002</v>
      </c>
      <c r="E777" s="3">
        <v>20.2</v>
      </c>
      <c r="G777">
        <v>0.81944876473727168</v>
      </c>
      <c r="H777" s="12">
        <f>$B777 + (85.2389687577411*$D777*44/ (62363.3 * (E777+273.16)))/G777</f>
        <v>102.44792325690713</v>
      </c>
      <c r="I777" s="5">
        <f>($H777-$H$24)*100 / $H$24</f>
        <v>0.86265785946897977</v>
      </c>
    </row>
    <row r="778" spans="1:9" x14ac:dyDescent="0.25">
      <c r="A778" s="4">
        <v>838.9</v>
      </c>
      <c r="B778" s="2">
        <v>96.8339</v>
      </c>
      <c r="C778" s="5">
        <v>-4.49</v>
      </c>
      <c r="D778" s="5">
        <v>22489.440999999999</v>
      </c>
      <c r="E778" s="3">
        <v>20.12</v>
      </c>
      <c r="G778">
        <v>0.81924321812156942</v>
      </c>
      <c r="H778" s="12">
        <f>$B778 + (85.2389687577411*$D778*44/ (62363.3 * (E778+273.16)))/G778</f>
        <v>102.46307996671341</v>
      </c>
      <c r="I778" s="5">
        <f>($H778-$H$24)*100 / $H$24</f>
        <v>0.87758003638448612</v>
      </c>
    </row>
    <row r="779" spans="1:9" x14ac:dyDescent="0.25">
      <c r="A779" s="4">
        <v>839</v>
      </c>
      <c r="B779" s="2">
        <v>96.8202</v>
      </c>
      <c r="C779" s="5">
        <v>-4.5039999999999996</v>
      </c>
      <c r="D779" s="5">
        <v>22490.026999999998</v>
      </c>
      <c r="E779" s="3">
        <v>20.14</v>
      </c>
      <c r="G779">
        <v>0.81928897199994855</v>
      </c>
      <c r="H779" s="12">
        <f>$B779 + (85.2389687577411*$D779*44/ (62363.3 * (E779+273.16)))/G779</f>
        <v>102.44882843004507</v>
      </c>
      <c r="I779" s="5">
        <f>($H779-$H$24)*100 / $H$24</f>
        <v>0.86354902607941852</v>
      </c>
    </row>
    <row r="780" spans="1:9" x14ac:dyDescent="0.25">
      <c r="A780" s="4">
        <v>839.4</v>
      </c>
      <c r="B780" s="2">
        <v>96.809399999999997</v>
      </c>
      <c r="C780" s="5">
        <v>-4.5149999999999997</v>
      </c>
      <c r="D780" s="5">
        <v>22488.794000000002</v>
      </c>
      <c r="E780" s="3">
        <v>20.09</v>
      </c>
      <c r="G780">
        <v>0.81917234414202855</v>
      </c>
      <c r="H780" s="12">
        <f>$B780 + (85.2389687577411*$D780*44/ (62363.3 * (E780+273.16)))/G780</f>
        <v>102.43948094602197</v>
      </c>
      <c r="I780" s="5">
        <f>($H780-$H$24)*100 / $H$24</f>
        <v>0.85434618376797367</v>
      </c>
    </row>
    <row r="781" spans="1:9" x14ac:dyDescent="0.25">
      <c r="A781" s="4">
        <v>839.5</v>
      </c>
      <c r="B781" s="2">
        <v>96.823499999999996</v>
      </c>
      <c r="C781" s="5">
        <v>-4.5010000000000003</v>
      </c>
      <c r="D781" s="5">
        <v>22488.076000000001</v>
      </c>
      <c r="E781" s="3">
        <v>20.100000000000001</v>
      </c>
      <c r="G781">
        <v>0.81920485789732578</v>
      </c>
      <c r="H781" s="12">
        <f>$B781 + (85.2389687577411*$D781*44/ (62363.3 * (E781+273.16)))/G781</f>
        <v>102.45298577809277</v>
      </c>
      <c r="I781" s="5">
        <f>($H781-$H$24)*100 / $H$24</f>
        <v>0.86764204388209487</v>
      </c>
    </row>
    <row r="782" spans="1:9" x14ac:dyDescent="0.25">
      <c r="A782" s="4">
        <v>840</v>
      </c>
      <c r="B782" s="2">
        <v>96.811199999999999</v>
      </c>
      <c r="C782" s="5">
        <v>-4.5129999999999999</v>
      </c>
      <c r="D782" s="5">
        <v>22488.455999999998</v>
      </c>
      <c r="E782" s="3">
        <v>20.149999999999999</v>
      </c>
      <c r="G782">
        <v>0.81932956237896848</v>
      </c>
      <c r="H782" s="12">
        <f>$B782 + (85.2389687577411*$D782*44/ (62363.3 * (E782+273.16)))/G782</f>
        <v>102.43896454679408</v>
      </c>
      <c r="I782" s="5">
        <f>($H782-$H$24)*100 / $H$24</f>
        <v>0.85383777523234095</v>
      </c>
    </row>
    <row r="783" spans="1:9" x14ac:dyDescent="0.25">
      <c r="A783" s="4">
        <v>841.1</v>
      </c>
      <c r="B783" s="2">
        <v>96.822400000000002</v>
      </c>
      <c r="C783" s="5">
        <v>-4.5019999999999998</v>
      </c>
      <c r="D783" s="5">
        <v>22488.494999999999</v>
      </c>
      <c r="E783" s="3">
        <v>20.11</v>
      </c>
      <c r="G783">
        <v>0.81922654653461369</v>
      </c>
      <c r="H783" s="12">
        <f>$B783 + (85.2389687577411*$D783*44/ (62363.3 * (E783+273.16)))/G783</f>
        <v>102.45164967222351</v>
      </c>
      <c r="I783" s="5">
        <f>($H783-$H$24)*100 / $H$24</f>
        <v>0.86632661273551204</v>
      </c>
    </row>
    <row r="784" spans="1:9" x14ac:dyDescent="0.25">
      <c r="A784" s="4">
        <v>842.1</v>
      </c>
      <c r="B784" s="2">
        <v>96.839200000000005</v>
      </c>
      <c r="C784" s="5">
        <v>-4.4850000000000003</v>
      </c>
      <c r="D784" s="5">
        <v>22488.547999999999</v>
      </c>
      <c r="E784" s="3">
        <v>20.100000000000001</v>
      </c>
      <c r="G784">
        <v>0.81920036668737051</v>
      </c>
      <c r="H784" s="12">
        <f>$B784 + (85.2389687577411*$D784*44/ (62363.3 * (E784+273.16)))/G784</f>
        <v>102.4688347987306</v>
      </c>
      <c r="I784" s="5">
        <f>($H784-$H$24)*100 / $H$24</f>
        <v>0.88324581890438036</v>
      </c>
    </row>
    <row r="785" spans="1:9" x14ac:dyDescent="0.25">
      <c r="A785" s="4">
        <v>842.4</v>
      </c>
      <c r="B785" s="2">
        <v>96.825299999999999</v>
      </c>
      <c r="C785" s="5">
        <v>-4.4989999999999997</v>
      </c>
      <c r="D785" s="5">
        <v>22486.838</v>
      </c>
      <c r="E785" s="3">
        <v>20.14</v>
      </c>
      <c r="G785">
        <v>0.81931929386624003</v>
      </c>
      <c r="H785" s="12">
        <f>$B785 + (85.2389687577411*$D785*44/ (62363.3 * (E785+273.16)))/G785</f>
        <v>102.45292203385023</v>
      </c>
      <c r="I785" s="5">
        <f>($H785-$H$24)*100 / $H$24</f>
        <v>0.86757928600939926</v>
      </c>
    </row>
    <row r="786" spans="1:9" x14ac:dyDescent="0.25">
      <c r="A786" s="4">
        <v>842.8</v>
      </c>
      <c r="B786" s="2">
        <v>96.817599999999999</v>
      </c>
      <c r="C786" s="5">
        <v>-4.5060000000000002</v>
      </c>
      <c r="D786" s="5">
        <v>22487.404999999999</v>
      </c>
      <c r="E786" s="3">
        <v>20.12</v>
      </c>
      <c r="G786">
        <v>0.81926258410574282</v>
      </c>
      <c r="H786" s="12">
        <f>$B786 + (85.2389687577411*$D786*44/ (62363.3 * (E786+273.16)))/G786</f>
        <v>102.44613729705196</v>
      </c>
      <c r="I786" s="5">
        <f>($H786-$H$24)*100 / $H$24</f>
        <v>0.86089953531661045</v>
      </c>
    </row>
    <row r="787" spans="1:9" x14ac:dyDescent="0.25">
      <c r="A787" s="4">
        <v>842.9</v>
      </c>
      <c r="B787" s="2">
        <v>96.797300000000007</v>
      </c>
      <c r="C787" s="5">
        <v>-4.5270000000000001</v>
      </c>
      <c r="D787" s="5">
        <v>22571.806</v>
      </c>
      <c r="E787" s="3">
        <v>20.14</v>
      </c>
      <c r="G787">
        <v>0.81851073877499336</v>
      </c>
      <c r="H787" s="12">
        <f>$B787 + (85.2389687577411*$D787*44/ (62363.3 * (E787+273.16)))/G787</f>
        <v>102.4517665530191</v>
      </c>
      <c r="I787" s="5">
        <f>($H787-$H$24)*100 / $H$24</f>
        <v>0.86644168493337537</v>
      </c>
    </row>
    <row r="788" spans="1:9" x14ac:dyDescent="0.25">
      <c r="A788" s="4">
        <v>843</v>
      </c>
      <c r="B788" s="2">
        <v>96.759299999999996</v>
      </c>
      <c r="C788" s="5">
        <v>-4.5640000000000001</v>
      </c>
      <c r="D788" s="5">
        <v>22946.871999999999</v>
      </c>
      <c r="E788" s="3">
        <v>20.28</v>
      </c>
      <c r="G788">
        <v>0.81529515624732085</v>
      </c>
      <c r="H788" s="12">
        <f>$B788 + (85.2389687577411*$D788*44/ (62363.3 * (E788+273.16)))/G788</f>
        <v>102.52764320572102</v>
      </c>
      <c r="I788" s="5">
        <f>($H788-$H$24)*100 / $H$24</f>
        <v>0.94114423250775703</v>
      </c>
    </row>
    <row r="789" spans="1:9" x14ac:dyDescent="0.25">
      <c r="A789" s="4">
        <v>843.2</v>
      </c>
      <c r="B789" s="2">
        <v>96.707599999999999</v>
      </c>
      <c r="C789" s="5">
        <v>-4.6150000000000002</v>
      </c>
      <c r="D789" s="5">
        <v>23262.617999999999</v>
      </c>
      <c r="E789" s="3">
        <v>20.47</v>
      </c>
      <c r="G789">
        <v>0.81277461868494238</v>
      </c>
      <c r="H789" s="12">
        <f>$B789 + (85.2389687577411*$D789*44/ (62363.3 * (E789+273.16)))/G789</f>
        <v>102.56965388465861</v>
      </c>
      <c r="I789" s="5">
        <f>($H789-$H$24)*100 / $H$24</f>
        <v>0.98250484384489412</v>
      </c>
    </row>
    <row r="790" spans="1:9" x14ac:dyDescent="0.25">
      <c r="A790" s="4">
        <v>843.3</v>
      </c>
      <c r="B790" s="2">
        <v>96.655600000000007</v>
      </c>
      <c r="C790" s="5">
        <v>-4.6660000000000004</v>
      </c>
      <c r="D790" s="5">
        <v>23645.661</v>
      </c>
      <c r="E790" s="3">
        <v>20.69</v>
      </c>
      <c r="G790">
        <v>0.80968826087835299</v>
      </c>
      <c r="H790" s="12">
        <f>$B790 + (85.2389687577411*$D790*44/ (62363.3 * (E790+273.16)))/G790</f>
        <v>102.63241338978527</v>
      </c>
      <c r="I790" s="5">
        <f>($H790-$H$24)*100 / $H$24</f>
        <v>1.0442932168229038</v>
      </c>
    </row>
    <row r="791" spans="1:9" x14ac:dyDescent="0.25">
      <c r="A791" s="4">
        <v>843.5</v>
      </c>
      <c r="B791" s="2">
        <v>96.549099999999996</v>
      </c>
      <c r="C791" s="5">
        <v>-4.7709999999999999</v>
      </c>
      <c r="D791" s="5">
        <v>24111.65</v>
      </c>
      <c r="E791" s="3">
        <v>21</v>
      </c>
      <c r="G791">
        <v>0.80605113550490959</v>
      </c>
      <c r="H791" s="12">
        <f>$B791 + (85.2389687577411*$D791*44/ (62363.3 * (E791+273.16)))/G791</f>
        <v>102.66474820375923</v>
      </c>
      <c r="I791" s="5">
        <f>($H791-$H$24)*100 / $H$24</f>
        <v>1.0761276862306113</v>
      </c>
    </row>
    <row r="792" spans="1:9" x14ac:dyDescent="0.25">
      <c r="A792" s="4">
        <v>843.6</v>
      </c>
      <c r="B792" s="2">
        <v>96.423699999999997</v>
      </c>
      <c r="C792" s="5">
        <v>-4.8949999999999996</v>
      </c>
      <c r="D792" s="5">
        <v>24539.993999999999</v>
      </c>
      <c r="E792" s="3">
        <v>21.23</v>
      </c>
      <c r="G792">
        <v>0.80255376685659296</v>
      </c>
      <c r="H792" s="12">
        <f>$B792 + (85.2389687577411*$D792*44/ (62363.3 * (E792+273.16)))/G792</f>
        <v>102.67023296710121</v>
      </c>
      <c r="I792" s="5">
        <f>($H792-$H$24)*100 / $H$24</f>
        <v>1.0815275790816872</v>
      </c>
    </row>
    <row r="793" spans="1:9" x14ac:dyDescent="0.25">
      <c r="A793" s="4">
        <v>843.8</v>
      </c>
      <c r="B793" s="2">
        <v>96.245400000000004</v>
      </c>
      <c r="C793" s="5">
        <v>-5.0709999999999997</v>
      </c>
      <c r="D793" s="5">
        <v>24981.893</v>
      </c>
      <c r="E793" s="3">
        <v>21.42</v>
      </c>
      <c r="G793">
        <v>0.79880290407985588</v>
      </c>
      <c r="H793" s="12">
        <f>$B793 + (85.2389687577411*$D793*44/ (62363.3 * (E793+273.16)))/G793</f>
        <v>102.6301548427015</v>
      </c>
      <c r="I793" s="5">
        <f>($H793-$H$24)*100 / $H$24</f>
        <v>1.0420696181932028</v>
      </c>
    </row>
    <row r="794" spans="1:9" x14ac:dyDescent="0.25">
      <c r="A794" s="4">
        <v>843.9</v>
      </c>
      <c r="B794" s="2">
        <v>96.133399999999995</v>
      </c>
      <c r="C794" s="5">
        <v>-5.181</v>
      </c>
      <c r="D794" s="5">
        <v>25201.793000000001</v>
      </c>
      <c r="E794" s="3">
        <v>21.49</v>
      </c>
      <c r="G794">
        <v>0.79685925794295787</v>
      </c>
      <c r="H794" s="12">
        <f>$B794 + (85.2389687577411*$D794*44/ (62363.3 * (E794+273.16)))/G794</f>
        <v>102.58853229278596</v>
      </c>
      <c r="I794" s="5">
        <f>($H794-$H$24)*100 / $H$24</f>
        <v>1.0010911300217777</v>
      </c>
    </row>
    <row r="795" spans="1:9" x14ac:dyDescent="0.25">
      <c r="A795" s="4">
        <v>844.1</v>
      </c>
      <c r="B795" s="2">
        <v>96.146199999999993</v>
      </c>
      <c r="C795" s="5">
        <v>-5.1689999999999996</v>
      </c>
      <c r="D795" s="5">
        <v>25023.812000000002</v>
      </c>
      <c r="E795" s="3">
        <v>21.46</v>
      </c>
      <c r="G795">
        <v>0.79851139315189279</v>
      </c>
      <c r="H795" s="12">
        <f>$B795 + (85.2389687577411*$D795*44/ (62363.3 * (E795+273.16)))/G795</f>
        <v>102.5431344667445</v>
      </c>
      <c r="I795" s="5">
        <f>($H795-$H$24)*100 / $H$24</f>
        <v>0.95639578383989299</v>
      </c>
    </row>
    <row r="796" spans="1:9" x14ac:dyDescent="0.25">
      <c r="A796" s="4">
        <v>844.2</v>
      </c>
      <c r="B796" s="2">
        <v>96.013300000000001</v>
      </c>
      <c r="C796" s="5">
        <v>-5.3</v>
      </c>
      <c r="D796" s="5">
        <v>24916.280999999999</v>
      </c>
      <c r="E796" s="3">
        <v>21.22</v>
      </c>
      <c r="G796">
        <v>0.79885545347168607</v>
      </c>
      <c r="H796" s="12">
        <f>$B796 + (85.2389687577411*$D796*44/ (62363.3 * (E796+273.16)))/G796</f>
        <v>102.38519323124663</v>
      </c>
      <c r="I796" s="5">
        <f>($H796-$H$24)*100 / $H$24</f>
        <v>0.80089850979583643</v>
      </c>
    </row>
    <row r="797" spans="1:9" x14ac:dyDescent="0.25">
      <c r="A797" s="4">
        <v>844.6</v>
      </c>
      <c r="B797" s="2">
        <v>96.064899999999994</v>
      </c>
      <c r="C797" s="5">
        <v>-5.2489999999999997</v>
      </c>
      <c r="D797" s="5">
        <v>24912.677</v>
      </c>
      <c r="E797" s="3">
        <v>20.91</v>
      </c>
      <c r="G797">
        <v>0.79797437370958801</v>
      </c>
      <c r="H797" s="12">
        <f>$B797 + (85.2389687577411*$D797*44/ (62363.3 * (E797+273.16)))/G797</f>
        <v>102.44962955947153</v>
      </c>
      <c r="I797" s="5">
        <f>($H797-$H$24)*100 / $H$24</f>
        <v>0.86433775893679332</v>
      </c>
    </row>
    <row r="798" spans="1:9" x14ac:dyDescent="0.25">
      <c r="A798" s="4">
        <v>844.7</v>
      </c>
      <c r="B798" s="2">
        <v>96.079400000000007</v>
      </c>
      <c r="C798" s="5">
        <v>-5.2350000000000003</v>
      </c>
      <c r="D798" s="5">
        <v>24912.352999999999</v>
      </c>
      <c r="E798" s="3">
        <v>20.81</v>
      </c>
      <c r="G798">
        <v>0.79768052157884961</v>
      </c>
      <c r="H798" s="12">
        <f>$B798 + (85.2389687577411*$D798*44/ (62363.3 * (E798+273.16)))/G798</f>
        <v>102.46857119025336</v>
      </c>
      <c r="I798" s="5">
        <f>($H798-$H$24)*100 / $H$24</f>
        <v>0.8829862894692927</v>
      </c>
    </row>
    <row r="799" spans="1:9" x14ac:dyDescent="0.25">
      <c r="A799" s="4">
        <v>845.1</v>
      </c>
      <c r="B799" s="2">
        <v>96.106899999999996</v>
      </c>
      <c r="C799" s="5">
        <v>-5.2069999999999999</v>
      </c>
      <c r="D799" s="5">
        <v>24911.573</v>
      </c>
      <c r="E799" s="3">
        <v>20.6</v>
      </c>
      <c r="G799">
        <v>0.79706214163084388</v>
      </c>
      <c r="H799" s="12">
        <f>$B799 + (85.2389687577411*$D799*44/ (62363.3 * (E799+273.16)))/G799</f>
        <v>102.50539868662243</v>
      </c>
      <c r="I799" s="5">
        <f>($H799-$H$24)*100 / $H$24</f>
        <v>0.91924392210845896</v>
      </c>
    </row>
    <row r="800" spans="1:9" x14ac:dyDescent="0.25">
      <c r="A800" s="4">
        <v>845.5</v>
      </c>
      <c r="B800" s="2">
        <v>96.095500000000001</v>
      </c>
      <c r="C800" s="5">
        <v>-5.2190000000000003</v>
      </c>
      <c r="D800" s="5">
        <v>24909.746999999999</v>
      </c>
      <c r="E800" s="3">
        <v>20.5</v>
      </c>
      <c r="G800">
        <v>0.79678103367743502</v>
      </c>
      <c r="H800" s="12">
        <f>$B800 + (85.2389687577411*$D800*44/ (62363.3 * (E800+273.16)))/G800</f>
        <v>102.49796642402886</v>
      </c>
      <c r="I800" s="5">
        <f>($H800-$H$24)*100 / $H$24</f>
        <v>0.9119266653475101</v>
      </c>
    </row>
    <row r="801" spans="1:9" x14ac:dyDescent="0.25">
      <c r="A801" s="4">
        <v>846</v>
      </c>
      <c r="B801" s="2">
        <v>96.113100000000003</v>
      </c>
      <c r="C801" s="5">
        <v>-5.2009999999999996</v>
      </c>
      <c r="D801" s="5">
        <v>24909.538</v>
      </c>
      <c r="E801" s="3">
        <v>20.41</v>
      </c>
      <c r="G801">
        <v>0.79651321083947546</v>
      </c>
      <c r="H801" s="12">
        <f>$B801 + (85.2389687577411*$D801*44/ (62363.3 * (E801+273.16)))/G801</f>
        <v>102.5196289317239</v>
      </c>
      <c r="I801" s="5">
        <f>($H801-$H$24)*100 / $H$24</f>
        <v>0.93325397030950408</v>
      </c>
    </row>
    <row r="802" spans="1:9" x14ac:dyDescent="0.25">
      <c r="A802" s="4">
        <v>846.1</v>
      </c>
      <c r="B802" s="2">
        <v>96.133300000000006</v>
      </c>
      <c r="C802" s="5">
        <v>-5.181</v>
      </c>
      <c r="D802" s="5">
        <v>24910.522000000001</v>
      </c>
      <c r="E802" s="3">
        <v>20.37</v>
      </c>
      <c r="G802">
        <v>0.79638326963196993</v>
      </c>
      <c r="H802" s="12">
        <f>$B802 + (85.2389687577411*$D802*44/ (62363.3 * (E802+273.16)))/G802</f>
        <v>102.54200057485639</v>
      </c>
      <c r="I802" s="5">
        <f>($H802-$H$24)*100 / $H$24</f>
        <v>0.9552794376424798</v>
      </c>
    </row>
    <row r="803" spans="1:9" x14ac:dyDescent="0.25">
      <c r="A803" s="4">
        <v>847.3</v>
      </c>
      <c r="B803" s="2">
        <v>96.122799999999998</v>
      </c>
      <c r="C803" s="5">
        <v>-5.1920000000000002</v>
      </c>
      <c r="D803" s="5">
        <v>24914.749</v>
      </c>
      <c r="E803" s="3">
        <v>20.37</v>
      </c>
      <c r="G803">
        <v>0.79634117589759812</v>
      </c>
      <c r="H803" s="12">
        <f>$B803 + (85.2389687577411*$D803*44/ (62363.3 * (E803+273.16)))/G803</f>
        <v>102.53292686462682</v>
      </c>
      <c r="I803" s="5">
        <f>($H803-$H$24)*100 / $H$24</f>
        <v>0.94634613278566737</v>
      </c>
    </row>
    <row r="804" spans="1:9" x14ac:dyDescent="0.25">
      <c r="A804" s="4">
        <v>847.5</v>
      </c>
      <c r="B804" s="2">
        <v>96.134100000000004</v>
      </c>
      <c r="C804" s="5">
        <v>-5.181</v>
      </c>
      <c r="D804" s="5">
        <v>24915.695</v>
      </c>
      <c r="E804" s="3">
        <v>20.34</v>
      </c>
      <c r="G804">
        <v>0.79624153456051805</v>
      </c>
      <c r="H804" s="12">
        <f>$B804 + (85.2389687577411*$D804*44/ (62363.3 * (E804+273.16)))/G804</f>
        <v>102.54592776063508</v>
      </c>
      <c r="I804" s="5">
        <f>($H804-$H$24)*100 / $H$24</f>
        <v>0.95914585467617186</v>
      </c>
    </row>
    <row r="805" spans="1:9" x14ac:dyDescent="0.25">
      <c r="A805" s="4">
        <v>848.6</v>
      </c>
      <c r="B805" s="2">
        <v>96.149699999999996</v>
      </c>
      <c r="C805" s="5">
        <v>-5.165</v>
      </c>
      <c r="D805" s="5">
        <v>24919.386999999999</v>
      </c>
      <c r="E805" s="3">
        <v>20.420000000000002</v>
      </c>
      <c r="G805">
        <v>0.79644524396862271</v>
      </c>
      <c r="H805" s="12">
        <f>$B805 + (85.2389687577411*$D805*44/ (62363.3 * (E805+273.16)))/G805</f>
        <v>102.55909062310367</v>
      </c>
      <c r="I805" s="5">
        <f>($H805-$H$24)*100 / $H$24</f>
        <v>0.97210503677975979</v>
      </c>
    </row>
    <row r="806" spans="1:9" x14ac:dyDescent="0.25">
      <c r="A806" s="4">
        <v>848.8</v>
      </c>
      <c r="B806" s="2">
        <v>96.137600000000006</v>
      </c>
      <c r="C806" s="5">
        <v>-5.1769999999999996</v>
      </c>
      <c r="D806" s="5">
        <v>24917.477999999999</v>
      </c>
      <c r="E806" s="3">
        <v>20.41</v>
      </c>
      <c r="G806">
        <v>0.79643420412064847</v>
      </c>
      <c r="H806" s="12">
        <f>$B806 + (85.2389687577411*$D806*44/ (62363.3 * (E806+273.16)))/G806</f>
        <v>102.54680676845473</v>
      </c>
      <c r="I806" s="5">
        <f>($H806-$H$24)*100 / $H$24</f>
        <v>0.96001126084694077</v>
      </c>
    </row>
    <row r="807" spans="1:9" x14ac:dyDescent="0.25">
      <c r="A807" s="4">
        <v>848.9</v>
      </c>
      <c r="B807" s="2">
        <v>96.1494</v>
      </c>
      <c r="C807" s="5">
        <v>-5.1660000000000004</v>
      </c>
      <c r="D807" s="5">
        <v>24918.803</v>
      </c>
      <c r="E807" s="3">
        <v>20.43</v>
      </c>
      <c r="G807">
        <v>0.79648108353193769</v>
      </c>
      <c r="H807" s="12">
        <f>$B807 + (85.2389687577411*$D807*44/ (62363.3 * (E807+273.16)))/G807</f>
        <v>102.55813372036214</v>
      </c>
      <c r="I807" s="5">
        <f>($H807-$H$24)*100 / $H$24</f>
        <v>0.97116294102265754</v>
      </c>
    </row>
    <row r="808" spans="1:9" x14ac:dyDescent="0.25">
      <c r="A808" s="4">
        <v>849.1</v>
      </c>
      <c r="B808" s="2">
        <v>96.138599999999997</v>
      </c>
      <c r="C808" s="5">
        <v>-5.1760000000000002</v>
      </c>
      <c r="D808" s="5">
        <v>24920.092000000001</v>
      </c>
      <c r="E808" s="3">
        <v>20.51</v>
      </c>
      <c r="G808">
        <v>0.7967082529387397</v>
      </c>
      <c r="H808" s="12">
        <f>$B808 + (85.2389687577411*$D808*44/ (62363.3 * (E808+273.16)))/G808</f>
        <v>102.54409235735922</v>
      </c>
      <c r="I808" s="5">
        <f>($H808-$H$24)*100 / $H$24</f>
        <v>0.9573388521839572</v>
      </c>
    </row>
    <row r="809" spans="1:9" x14ac:dyDescent="0.25">
      <c r="A809" s="4">
        <v>850.6</v>
      </c>
      <c r="B809" s="2">
        <v>96.153999999999996</v>
      </c>
      <c r="C809" s="5">
        <v>-5.1609999999999996</v>
      </c>
      <c r="D809" s="5">
        <v>24920.679</v>
      </c>
      <c r="E809" s="3">
        <v>20.56</v>
      </c>
      <c r="G809">
        <v>0.79685218937060398</v>
      </c>
      <c r="H809" s="12">
        <f>$B809 + (85.2389687577411*$D809*44/ (62363.3 * (E809+273.16)))/G809</f>
        <v>102.5573959443949</v>
      </c>
      <c r="I809" s="5">
        <f>($H809-$H$24)*100 / $H$24</f>
        <v>0.97043658130159371</v>
      </c>
    </row>
    <row r="810" spans="1:9" x14ac:dyDescent="0.25">
      <c r="A810" s="4">
        <v>850.7</v>
      </c>
      <c r="B810" s="2">
        <v>96.137200000000007</v>
      </c>
      <c r="C810" s="5">
        <v>-5.1779999999999999</v>
      </c>
      <c r="D810" s="5">
        <v>24920.477999999999</v>
      </c>
      <c r="E810" s="3">
        <v>20.55</v>
      </c>
      <c r="G810">
        <v>0.79682424520178663</v>
      </c>
      <c r="H810" s="12">
        <f>$B810 + (85.2389687577411*$D810*44/ (62363.3 * (E810+273.16)))/G810</f>
        <v>102.54098688235341</v>
      </c>
      <c r="I810" s="5">
        <f>($H810-$H$24)*100 / $H$24</f>
        <v>0.95428143088107031</v>
      </c>
    </row>
    <row r="811" spans="1:9" x14ac:dyDescent="0.25">
      <c r="A811" s="4">
        <v>850.9</v>
      </c>
      <c r="B811" s="2">
        <v>96.119</v>
      </c>
      <c r="C811" s="5">
        <v>-5.1959999999999997</v>
      </c>
      <c r="D811" s="5">
        <v>24920.565999999999</v>
      </c>
      <c r="E811" s="3">
        <v>20.57</v>
      </c>
      <c r="G811">
        <v>0.79688324203677441</v>
      </c>
      <c r="H811" s="12">
        <f>$B811 + (85.2389687577411*$D811*44/ (62363.3 * (E811+273.16)))/G811</f>
        <v>102.52189939146234</v>
      </c>
      <c r="I811" s="5">
        <f>($H811-$H$24)*100 / $H$24</f>
        <v>0.93548929725905816</v>
      </c>
    </row>
    <row r="812" spans="1:9" x14ac:dyDescent="0.25">
      <c r="A812" s="4">
        <v>851.7</v>
      </c>
      <c r="B812" s="2">
        <v>96.101600000000005</v>
      </c>
      <c r="C812" s="5">
        <v>-5.2130000000000001</v>
      </c>
      <c r="D812" s="5">
        <v>24917.599999999999</v>
      </c>
      <c r="E812" s="3">
        <v>20.6</v>
      </c>
      <c r="G812">
        <v>0.79700239745107926</v>
      </c>
      <c r="H812" s="12">
        <f>$B812 + (85.2389687577411*$D812*44/ (62363.3 * (E812+273.16)))/G812</f>
        <v>102.50212646674453</v>
      </c>
      <c r="I812" s="5">
        <f>($H812-$H$24)*100 / $H$24</f>
        <v>0.91602233612122608</v>
      </c>
    </row>
    <row r="813" spans="1:9" x14ac:dyDescent="0.25">
      <c r="A813" s="4">
        <v>852</v>
      </c>
      <c r="B813" s="2">
        <v>96.117099999999994</v>
      </c>
      <c r="C813" s="5">
        <v>-5.1970000000000001</v>
      </c>
      <c r="D813" s="5">
        <v>24915.564999999999</v>
      </c>
      <c r="E813" s="3">
        <v>20.57</v>
      </c>
      <c r="G813">
        <v>0.79693284938258091</v>
      </c>
      <c r="H813" s="12">
        <f>$B813 + (85.2389687577411*$D813*44/ (62363.3 * (E813+273.16)))/G813</f>
        <v>102.51831598616715</v>
      </c>
      <c r="I813" s="5">
        <f>($H813-$H$24)*100 / $H$24</f>
        <v>0.93196134109586648</v>
      </c>
    </row>
    <row r="814" spans="1:9" x14ac:dyDescent="0.25">
      <c r="A814" s="4">
        <v>852.3</v>
      </c>
      <c r="B814" s="2">
        <v>96.090999999999994</v>
      </c>
      <c r="C814" s="5">
        <v>-5.2229999999999999</v>
      </c>
      <c r="D814" s="5">
        <v>24914.403999999999</v>
      </c>
      <c r="E814" s="3">
        <v>20.5</v>
      </c>
      <c r="G814">
        <v>0.79673477966507555</v>
      </c>
      <c r="H814" s="12">
        <f>$B814 + (85.2389687577411*$D814*44/ (62363.3 * (E814+273.16)))/G814</f>
        <v>102.49503515794967</v>
      </c>
      <c r="I814" s="5">
        <f>($H814-$H$24)*100 / $H$24</f>
        <v>0.90904075728572609</v>
      </c>
    </row>
    <row r="815" spans="1:9" x14ac:dyDescent="0.25">
      <c r="A815" s="4">
        <v>852.5</v>
      </c>
      <c r="B815" s="2">
        <v>96.106300000000005</v>
      </c>
      <c r="C815" s="5">
        <v>-5.2080000000000002</v>
      </c>
      <c r="D815" s="5">
        <v>24912.662</v>
      </c>
      <c r="E815" s="3">
        <v>20.5</v>
      </c>
      <c r="G815">
        <v>0.79675208201992787</v>
      </c>
      <c r="H815" s="12">
        <f>$B815 + (85.2389687577411*$D815*44/ (62363.3 * (E815+273.16)))/G815</f>
        <v>102.50974833069975</v>
      </c>
      <c r="I815" s="5">
        <f>($H815-$H$24)*100 / $H$24</f>
        <v>0.92352626037783792</v>
      </c>
    </row>
    <row r="816" spans="1:9" x14ac:dyDescent="0.25">
      <c r="A816" s="4">
        <v>852.7</v>
      </c>
      <c r="B816" s="2">
        <v>96.083299999999994</v>
      </c>
      <c r="C816" s="5">
        <v>-5.2309999999999999</v>
      </c>
      <c r="D816" s="5">
        <v>24912.5</v>
      </c>
      <c r="E816" s="3">
        <v>20.46</v>
      </c>
      <c r="G816">
        <v>0.79663378463191636</v>
      </c>
      <c r="H816" s="12">
        <f>$B816 + (85.2389687577411*$D816*44/ (62363.3 * (E816+273.16)))/G816</f>
        <v>102.48853004369012</v>
      </c>
      <c r="I816" s="5">
        <f>($H816-$H$24)*100 / $H$24</f>
        <v>0.90263630229006209</v>
      </c>
    </row>
    <row r="817" spans="1:9" x14ac:dyDescent="0.25">
      <c r="A817" s="4">
        <v>853.4</v>
      </c>
      <c r="B817" s="2">
        <v>96.101500000000001</v>
      </c>
      <c r="C817" s="5">
        <v>-5.2130000000000001</v>
      </c>
      <c r="D817" s="5">
        <v>24910.045999999998</v>
      </c>
      <c r="E817" s="3">
        <v>20.420000000000002</v>
      </c>
      <c r="G817">
        <v>0.79653817504683411</v>
      </c>
      <c r="H817" s="12">
        <f>$B817 + (85.2389687577411*$D817*44/ (62363.3 * (E817+273.16)))/G817</f>
        <v>102.50774057630693</v>
      </c>
      <c r="I817" s="5">
        <f>($H817-$H$24)*100 / $H$24</f>
        <v>0.92154957370668766</v>
      </c>
    </row>
    <row r="818" spans="1:9" x14ac:dyDescent="0.25">
      <c r="A818" s="4">
        <v>854.6</v>
      </c>
      <c r="B818" s="2">
        <v>96.084800000000001</v>
      </c>
      <c r="C818" s="5">
        <v>-5.2290000000000001</v>
      </c>
      <c r="D818" s="5">
        <v>24906.928</v>
      </c>
      <c r="E818" s="3">
        <v>20.37</v>
      </c>
      <c r="G818">
        <v>0.79641905667695956</v>
      </c>
      <c r="H818" s="12">
        <f>$B818 + (85.2389687577411*$D818*44/ (62363.3 * (E818+273.16)))/G818</f>
        <v>102.49228801767332</v>
      </c>
      <c r="I818" s="5">
        <f>($H818-$H$24)*100 / $H$24</f>
        <v>0.90633612588884416</v>
      </c>
    </row>
    <row r="819" spans="1:9" x14ac:dyDescent="0.25">
      <c r="A819" s="4">
        <v>855</v>
      </c>
      <c r="B819" s="2">
        <v>96.095500000000001</v>
      </c>
      <c r="C819" s="5">
        <v>-5.2190000000000003</v>
      </c>
      <c r="D819" s="5">
        <v>24905.488000000001</v>
      </c>
      <c r="E819" s="3">
        <v>20.28</v>
      </c>
      <c r="G819">
        <v>0.79616272249860831</v>
      </c>
      <c r="H819" s="12">
        <f>$B819 + (85.2389687577411*$D819*44/ (62363.3 * (E819+273.16)))/G819</f>
        <v>102.50664615416416</v>
      </c>
      <c r="I819" s="5">
        <f>($H819-$H$24)*100 / $H$24</f>
        <v>0.92047208650508483</v>
      </c>
    </row>
    <row r="820" spans="1:9" x14ac:dyDescent="0.25">
      <c r="A820" s="4">
        <v>856.6</v>
      </c>
      <c r="B820" s="2">
        <v>96.077299999999994</v>
      </c>
      <c r="C820" s="5">
        <v>-5.2370000000000001</v>
      </c>
      <c r="D820" s="5">
        <v>24904.226999999999</v>
      </c>
      <c r="E820" s="3">
        <v>20.190000000000001</v>
      </c>
      <c r="G820">
        <v>0.79590406264861291</v>
      </c>
      <c r="H820" s="12">
        <f>$B820 + (85.2389687577411*$D820*44/ (62363.3 * (E820+273.16)))/G820</f>
        <v>102.49217247759857</v>
      </c>
      <c r="I820" s="5">
        <f>($H820-$H$24)*100 / $H$24</f>
        <v>0.90622237366568936</v>
      </c>
    </row>
    <row r="821" spans="1:9" x14ac:dyDescent="0.25">
      <c r="A821" s="4">
        <v>856.9</v>
      </c>
      <c r="B821" s="2">
        <v>96.089699999999993</v>
      </c>
      <c r="C821" s="5">
        <v>-5.2240000000000002</v>
      </c>
      <c r="D821" s="5">
        <v>24902.629000000001</v>
      </c>
      <c r="E821" s="3">
        <v>20.21</v>
      </c>
      <c r="G821">
        <v>0.79598035030579517</v>
      </c>
      <c r="H821" s="12">
        <f>$B821 + (85.2389687577411*$D821*44/ (62363.3 * (E821+273.16)))/G821</f>
        <v>102.50310883986715</v>
      </c>
      <c r="I821" s="5">
        <f>($H821-$H$24)*100 / $H$24</f>
        <v>0.91698950813416347</v>
      </c>
    </row>
    <row r="822" spans="1:9" x14ac:dyDescent="0.25">
      <c r="A822" s="4">
        <v>858.1</v>
      </c>
      <c r="B822" s="2">
        <v>96.071700000000007</v>
      </c>
      <c r="C822" s="5">
        <v>-5.242</v>
      </c>
      <c r="D822" s="5">
        <v>24900.944</v>
      </c>
      <c r="E822" s="3">
        <v>20.21</v>
      </c>
      <c r="G822">
        <v>0.79599718027128652</v>
      </c>
      <c r="H822" s="12">
        <f>$B822 + (85.2389687577411*$D822*44/ (62363.3 * (E822+273.16)))/G822</f>
        <v>102.48453929481418</v>
      </c>
      <c r="I822" s="5">
        <f>($H822-$H$24)*100 / $H$24</f>
        <v>0.89870730572595259</v>
      </c>
    </row>
    <row r="823" spans="1:9" x14ac:dyDescent="0.25">
      <c r="A823" s="4">
        <v>858.5</v>
      </c>
      <c r="B823" s="2">
        <v>96.094200000000001</v>
      </c>
      <c r="C823" s="5">
        <v>-5.22</v>
      </c>
      <c r="D823" s="5">
        <v>24901.355</v>
      </c>
      <c r="E823" s="3">
        <v>20.13</v>
      </c>
      <c r="G823">
        <v>0.79575164218479144</v>
      </c>
      <c r="H823" s="12">
        <f>$B823 + (85.2389687577411*$D823*44/ (62363.3 * (E823+273.16)))/G823</f>
        <v>102.51087371056711</v>
      </c>
      <c r="I823" s="5">
        <f>($H823-$H$24)*100 / $H$24</f>
        <v>0.92463422626836056</v>
      </c>
    </row>
    <row r="824" spans="1:9" x14ac:dyDescent="0.25">
      <c r="A824" s="4">
        <v>858.9</v>
      </c>
      <c r="B824" s="2">
        <v>96.112700000000004</v>
      </c>
      <c r="C824" s="5">
        <v>-5.202</v>
      </c>
      <c r="D824" s="5">
        <v>24902.264999999999</v>
      </c>
      <c r="E824" s="3">
        <v>20.14</v>
      </c>
      <c r="G824">
        <v>0.79577274481185278</v>
      </c>
      <c r="H824" s="12">
        <f>$B824 + (85.2389687577411*$D824*44/ (62363.3 * (E824+273.16)))/G824</f>
        <v>102.52921925925953</v>
      </c>
      <c r="I824" s="5">
        <f>($H824-$H$24)*100 / $H$24</f>
        <v>0.94269589840560752</v>
      </c>
    </row>
    <row r="825" spans="1:9" x14ac:dyDescent="0.25">
      <c r="A825" s="4">
        <v>859</v>
      </c>
      <c r="B825" s="2">
        <v>96.096199999999996</v>
      </c>
      <c r="C825" s="5">
        <v>-5.218</v>
      </c>
      <c r="D825" s="5">
        <v>24902.235000000001</v>
      </c>
      <c r="E825" s="3">
        <v>20.2</v>
      </c>
      <c r="G825">
        <v>0.79595413030599915</v>
      </c>
      <c r="H825" s="12">
        <f>$B825 + (85.2389687577411*$D825*44/ (62363.3 * (E825+273.16)))/G825</f>
        <v>102.50993725672186</v>
      </c>
      <c r="I825" s="5">
        <f>($H825-$H$24)*100 / $H$24</f>
        <v>0.92371226298406472</v>
      </c>
    </row>
    <row r="826" spans="1:9" x14ac:dyDescent="0.25">
      <c r="A826" s="4">
        <v>859.8</v>
      </c>
      <c r="B826" s="2">
        <v>96.077699999999993</v>
      </c>
      <c r="C826" s="5">
        <v>-5.2359999999999998</v>
      </c>
      <c r="D826" s="5">
        <v>24900.036</v>
      </c>
      <c r="E826" s="3">
        <v>20.11</v>
      </c>
      <c r="G826">
        <v>0.79570441154711213</v>
      </c>
      <c r="H826" s="12">
        <f>$B826 + (85.2389687577411*$D826*44/ (62363.3 * (E826+273.16)))/G826</f>
        <v>102.49485227791455</v>
      </c>
      <c r="I826" s="5">
        <f>($H826-$H$24)*100 / $H$24</f>
        <v>0.90886070711168787</v>
      </c>
    </row>
    <row r="827" spans="1:9" x14ac:dyDescent="0.25">
      <c r="A827" s="4">
        <v>860</v>
      </c>
      <c r="B827" s="2">
        <v>96.090100000000007</v>
      </c>
      <c r="C827" s="5">
        <v>-5.2240000000000002</v>
      </c>
      <c r="D827" s="5">
        <v>24899.887999999999</v>
      </c>
      <c r="E827" s="3">
        <v>20.2</v>
      </c>
      <c r="G827">
        <v>0.79597757676067138</v>
      </c>
      <c r="H827" s="12">
        <f>$B827 + (85.2389687577411*$D827*44/ (62363.3 * (E827+273.16)))/G827</f>
        <v>102.5030438648068</v>
      </c>
      <c r="I827" s="5">
        <f>($H827-$H$24)*100 / $H$24</f>
        <v>0.9169255384891617</v>
      </c>
    </row>
    <row r="828" spans="1:9" x14ac:dyDescent="0.25">
      <c r="A828" s="4">
        <v>860.8</v>
      </c>
      <c r="B828" s="2">
        <v>96.109700000000004</v>
      </c>
      <c r="C828" s="5">
        <v>-5.2050000000000001</v>
      </c>
      <c r="D828" s="5">
        <v>24899.201000000001</v>
      </c>
      <c r="E828" s="3">
        <v>20.11</v>
      </c>
      <c r="G828">
        <v>0.79571276809856917</v>
      </c>
      <c r="H828" s="12">
        <f>$B828 + (85.2389687577411*$D828*44/ (62363.3 * (E828+273.16)))/G828</f>
        <v>102.52656969408551</v>
      </c>
      <c r="I828" s="5">
        <f>($H828-$H$24)*100 / $H$24</f>
        <v>0.94008733224703478</v>
      </c>
    </row>
    <row r="829" spans="1:9" x14ac:dyDescent="0.25">
      <c r="A829" s="4">
        <v>861.3</v>
      </c>
      <c r="B829" s="2">
        <v>96.084199999999996</v>
      </c>
      <c r="C829" s="5">
        <v>-5.23</v>
      </c>
      <c r="D829" s="5">
        <v>24899.591</v>
      </c>
      <c r="E829" s="3">
        <v>20.100000000000001</v>
      </c>
      <c r="G829">
        <v>0.79567864200656901</v>
      </c>
      <c r="H829" s="12">
        <f>$B829 + (85.2389687577411*$D829*44/ (62363.3 * (E829+273.16)))/G829</f>
        <v>102.50166424623077</v>
      </c>
      <c r="I829" s="5">
        <f>($H829-$H$24)*100 / $H$24</f>
        <v>0.91556726794558863</v>
      </c>
    </row>
    <row r="830" spans="1:9" x14ac:dyDescent="0.25">
      <c r="A830" s="4">
        <v>861.7</v>
      </c>
      <c r="B830" s="2">
        <v>96.102199999999996</v>
      </c>
      <c r="C830" s="5">
        <v>-5.2119999999999997</v>
      </c>
      <c r="D830" s="5">
        <v>24900.057000000001</v>
      </c>
      <c r="E830" s="3">
        <v>20.16</v>
      </c>
      <c r="G830">
        <v>0.79585521168200779</v>
      </c>
      <c r="H830" s="12">
        <f>$B830 + (85.2389687577411*$D830*44/ (62363.3 * (E830+273.16)))/G830</f>
        <v>102.51704807876648</v>
      </c>
      <c r="I830" s="5">
        <f>($H830-$H$24)*100 / $H$24</f>
        <v>0.93071305312392794</v>
      </c>
    </row>
    <row r="831" spans="1:9" x14ac:dyDescent="0.25">
      <c r="A831" s="4">
        <v>861.8</v>
      </c>
      <c r="B831" s="2">
        <v>96.086100000000002</v>
      </c>
      <c r="C831" s="5">
        <v>-5.2279999999999998</v>
      </c>
      <c r="D831" s="5">
        <v>24899.418000000001</v>
      </c>
      <c r="E831" s="3">
        <v>20.11</v>
      </c>
      <c r="G831">
        <v>0.79571059641090325</v>
      </c>
      <c r="H831" s="12">
        <f>$B831 + (85.2389687577411*$D831*44/ (62363.3 * (E831+273.16)))/G831</f>
        <v>102.5030431313475</v>
      </c>
      <c r="I831" s="5">
        <f>($H831-$H$24)*100 / $H$24</f>
        <v>0.91692481637931023</v>
      </c>
    </row>
    <row r="832" spans="1:9" x14ac:dyDescent="0.25">
      <c r="A832" s="4">
        <v>862.2</v>
      </c>
      <c r="B832" s="2">
        <v>96.099900000000005</v>
      </c>
      <c r="C832" s="5">
        <v>-5.2140000000000004</v>
      </c>
      <c r="D832" s="5">
        <v>24900.244999999999</v>
      </c>
      <c r="E832" s="3">
        <v>20.12</v>
      </c>
      <c r="G832">
        <v>0.79573253694333657</v>
      </c>
      <c r="H832" s="12">
        <f>$B832 + (85.2389687577411*$D832*44/ (62363.3 * (E832+273.16)))/G832</f>
        <v>102.51666052223698</v>
      </c>
      <c r="I832" s="5">
        <f>($H832-$H$24)*100 / $H$24</f>
        <v>0.930331493592082</v>
      </c>
    </row>
    <row r="833" spans="1:9" x14ac:dyDescent="0.25">
      <c r="A833" s="4">
        <v>863.2</v>
      </c>
      <c r="B833" s="2">
        <v>96.085599999999999</v>
      </c>
      <c r="C833" s="5">
        <v>-5.2279999999999998</v>
      </c>
      <c r="D833" s="5">
        <v>24898.59</v>
      </c>
      <c r="E833" s="3">
        <v>20.170000000000002</v>
      </c>
      <c r="G833">
        <v>0.79590005543534226</v>
      </c>
      <c r="H833" s="12">
        <f>$B833 + (85.2389687577411*$D833*44/ (62363.3 * (E833+273.16)))/G833</f>
        <v>102.49949006595915</v>
      </c>
      <c r="I833" s="5">
        <f>($H833-$H$24)*100 / $H$24</f>
        <v>0.91342673064732005</v>
      </c>
    </row>
    <row r="834" spans="1:9" x14ac:dyDescent="0.25">
      <c r="A834" s="4">
        <v>863.9</v>
      </c>
      <c r="B834" s="2">
        <v>96.096699999999998</v>
      </c>
      <c r="C834" s="5">
        <v>-5.218</v>
      </c>
      <c r="D834" s="5">
        <v>24898.991000000002</v>
      </c>
      <c r="E834" s="3">
        <v>20.149999999999999</v>
      </c>
      <c r="G834">
        <v>0.79583568394646687</v>
      </c>
      <c r="H834" s="12">
        <f>$B834 + (85.2389687577411*$D834*44/ (62363.3 * (E834+273.16)))/G834</f>
        <v>102.51164955009611</v>
      </c>
      <c r="I834" s="5">
        <f>($H834-$H$24)*100 / $H$24</f>
        <v>0.92539806056074514</v>
      </c>
    </row>
    <row r="835" spans="1:9" x14ac:dyDescent="0.25">
      <c r="A835" s="4">
        <v>864</v>
      </c>
      <c r="B835" s="2">
        <v>96.108900000000006</v>
      </c>
      <c r="C835" s="5">
        <v>-5.2060000000000004</v>
      </c>
      <c r="D835" s="5">
        <v>24897.988000000001</v>
      </c>
      <c r="E835" s="3">
        <v>20.13</v>
      </c>
      <c r="G835">
        <v>0.79578532500810795</v>
      </c>
      <c r="H835" s="12">
        <f>$B835 + (85.2389687577411*$D835*44/ (62363.3 * (E835+273.16)))/G835</f>
        <v>102.52443453074905</v>
      </c>
      <c r="I835" s="5">
        <f>($H835-$H$24)*100 / $H$24</f>
        <v>0.93798520814111641</v>
      </c>
    </row>
    <row r="836" spans="1:9" x14ac:dyDescent="0.25">
      <c r="A836" s="4">
        <v>864.3</v>
      </c>
      <c r="B836" s="2">
        <v>96.091099999999997</v>
      </c>
      <c r="C836" s="5">
        <v>-5.2229999999999999</v>
      </c>
      <c r="D836" s="5">
        <v>24899.08</v>
      </c>
      <c r="E836" s="3">
        <v>20.14</v>
      </c>
      <c r="G836">
        <v>0.79580460120571972</v>
      </c>
      <c r="H836" s="12">
        <f>$B836 + (85.2389687577411*$D836*44/ (62363.3 * (E836+273.16)))/G836</f>
        <v>102.50654176324664</v>
      </c>
      <c r="I836" s="5">
        <f>($H836-$H$24)*100 / $H$24</f>
        <v>0.92036931091860053</v>
      </c>
    </row>
    <row r="837" spans="1:9" x14ac:dyDescent="0.25">
      <c r="A837" s="4">
        <v>864.5</v>
      </c>
      <c r="B837" s="2">
        <v>96.069500000000005</v>
      </c>
      <c r="C837" s="5">
        <v>-5.2439999999999998</v>
      </c>
      <c r="D837" s="5">
        <v>24899.37</v>
      </c>
      <c r="E837" s="3">
        <v>20.100000000000001</v>
      </c>
      <c r="G837">
        <v>0.79568085418145895</v>
      </c>
      <c r="H837" s="12">
        <f>$B837 + (85.2389687577411*$D837*44/ (62363.3 * (E837+273.16)))/G837</f>
        <v>102.48688944521732</v>
      </c>
      <c r="I837" s="5">
        <f>($H837-$H$24)*100 / $H$24</f>
        <v>0.90102109021756138</v>
      </c>
    </row>
    <row r="838" spans="1:9" x14ac:dyDescent="0.25">
      <c r="A838" s="4">
        <v>864.8</v>
      </c>
      <c r="B838" s="2">
        <v>96.089200000000005</v>
      </c>
      <c r="C838" s="5">
        <v>-5.2249999999999996</v>
      </c>
      <c r="D838" s="5">
        <v>24898.945</v>
      </c>
      <c r="E838" s="3">
        <v>20.07</v>
      </c>
      <c r="G838">
        <v>0.79559439918493935</v>
      </c>
      <c r="H838" s="12">
        <f>$B838 + (85.2389687577411*$D838*44/ (62363.3 * (E838+273.16)))/G838</f>
        <v>102.50783387172021</v>
      </c>
      <c r="I838" s="5">
        <f>($H838-$H$24)*100 / $H$24</f>
        <v>0.92164142547927896</v>
      </c>
    </row>
    <row r="839" spans="1:9" x14ac:dyDescent="0.25">
      <c r="A839" s="4">
        <v>864.9</v>
      </c>
      <c r="B839" s="2">
        <v>96.104600000000005</v>
      </c>
      <c r="C839" s="5">
        <v>-5.21</v>
      </c>
      <c r="D839" s="5">
        <v>24899.343000000001</v>
      </c>
      <c r="E839" s="3">
        <v>20.14</v>
      </c>
      <c r="G839">
        <v>0.79580197076315018</v>
      </c>
      <c r="H839" s="12">
        <f>$B839 + (85.2389687577411*$D839*44/ (62363.3 * (E839+273.16)))/G839</f>
        <v>102.52013073305871</v>
      </c>
      <c r="I839" s="5">
        <f>($H839-$H$24)*100 / $H$24</f>
        <v>0.93374800683788817</v>
      </c>
    </row>
    <row r="840" spans="1:9" x14ac:dyDescent="0.25">
      <c r="A840" s="4">
        <v>865.1</v>
      </c>
      <c r="B840" s="2">
        <v>96.125500000000002</v>
      </c>
      <c r="C840" s="5">
        <v>-5.1890000000000001</v>
      </c>
      <c r="D840" s="5">
        <v>24898.258999999998</v>
      </c>
      <c r="E840" s="3">
        <v>20.170000000000002</v>
      </c>
      <c r="G840">
        <v>0.79590336392677852</v>
      </c>
      <c r="H840" s="12">
        <f>$B840 + (85.2389687577411*$D840*44/ (62363.3 * (E840+273.16)))/G840</f>
        <v>102.53927813863143</v>
      </c>
      <c r="I840" s="5">
        <f>($H840-$H$24)*100 / $H$24</f>
        <v>0.9525991280298246</v>
      </c>
    </row>
    <row r="841" spans="1:9" x14ac:dyDescent="0.25">
      <c r="A841" s="4">
        <v>865.2</v>
      </c>
      <c r="B841" s="2">
        <v>96.094300000000004</v>
      </c>
      <c r="C841" s="5">
        <v>-5.22</v>
      </c>
      <c r="D841" s="5">
        <v>24898.392</v>
      </c>
      <c r="E841" s="3">
        <v>20.12</v>
      </c>
      <c r="G841">
        <v>0.79575107760598585</v>
      </c>
      <c r="H841" s="12">
        <f>$B841 + (85.2389687577411*$D841*44/ (62363.3 * (E841+273.16)))/G841</f>
        <v>102.51043350989096</v>
      </c>
      <c r="I841" s="5">
        <f>($H841-$H$24)*100 / $H$24</f>
        <v>0.92420083719831647</v>
      </c>
    </row>
    <row r="842" spans="1:9" x14ac:dyDescent="0.25">
      <c r="A842" s="4">
        <v>866.2</v>
      </c>
      <c r="B842" s="2">
        <v>96.105199999999996</v>
      </c>
      <c r="C842" s="5">
        <v>-5.2089999999999996</v>
      </c>
      <c r="D842" s="5">
        <v>24898.297999999999</v>
      </c>
      <c r="E842" s="3">
        <v>20.13</v>
      </c>
      <c r="G842">
        <v>0.79578222393282971</v>
      </c>
      <c r="H842" s="12">
        <f>$B842 + (85.2389687577411*$D842*44/ (62363.3 * (E842+273.16)))/G842</f>
        <v>102.52083941025964</v>
      </c>
      <c r="I842" s="5">
        <f>($H842-$H$24)*100 / $H$24</f>
        <v>0.93444571806304655</v>
      </c>
    </row>
    <row r="843" spans="1:9" x14ac:dyDescent="0.25">
      <c r="A843" s="4">
        <v>866.7</v>
      </c>
      <c r="B843" s="2">
        <v>96.116799999999998</v>
      </c>
      <c r="C843" s="5">
        <v>-5.1980000000000004</v>
      </c>
      <c r="D843" s="5">
        <v>24898.080000000002</v>
      </c>
      <c r="E843" s="3">
        <v>20.100000000000001</v>
      </c>
      <c r="G843">
        <v>0.79569376665942515</v>
      </c>
      <c r="H843" s="12">
        <f>$B843 + (85.2389687577411*$D843*44/ (62363.3 * (E843+273.16)))/G843</f>
        <v>102.5337528339672</v>
      </c>
      <c r="I843" s="5">
        <f>($H843-$H$24)*100 / $H$24</f>
        <v>0.9471593211874717</v>
      </c>
    </row>
    <row r="844" spans="1:9" x14ac:dyDescent="0.25">
      <c r="A844" s="4">
        <v>866.8</v>
      </c>
      <c r="B844" s="2">
        <v>96.094399999999993</v>
      </c>
      <c r="C844" s="5">
        <v>-5.22</v>
      </c>
      <c r="D844" s="5">
        <v>24898.525000000001</v>
      </c>
      <c r="E844" s="3">
        <v>20.12</v>
      </c>
      <c r="G844">
        <v>0.79574974686611744</v>
      </c>
      <c r="H844" s="12">
        <f>$B844 + (85.2389687577411*$D844*44/ (62363.3 * (E844+273.16)))/G844</f>
        <v>102.51057851283657</v>
      </c>
      <c r="I844" s="5">
        <f>($H844-$H$24)*100 / $H$24</f>
        <v>0.9243435963878367</v>
      </c>
    </row>
    <row r="845" spans="1:9" x14ac:dyDescent="0.25">
      <c r="A845" s="4">
        <v>867.2</v>
      </c>
      <c r="B845" s="2">
        <v>96.104600000000005</v>
      </c>
      <c r="C845" s="5">
        <v>-5.21</v>
      </c>
      <c r="D845" s="5">
        <v>24897.34</v>
      </c>
      <c r="E845" s="3">
        <v>20.170000000000002</v>
      </c>
      <c r="G845">
        <v>0.79591254961092417</v>
      </c>
      <c r="H845" s="12">
        <f>$B845 + (85.2389687577411*$D845*44/ (62363.3 * (E845+273.16)))/G845</f>
        <v>102.5180673855813</v>
      </c>
      <c r="I845" s="5">
        <f>($H845-$H$24)*100 / $H$24</f>
        <v>0.93171658732207607</v>
      </c>
    </row>
    <row r="846" spans="1:9" x14ac:dyDescent="0.25">
      <c r="A846" s="4">
        <v>869.2</v>
      </c>
      <c r="B846" s="2">
        <v>96.098100000000002</v>
      </c>
      <c r="C846" s="5">
        <v>-5.2160000000000002</v>
      </c>
      <c r="D846" s="5">
        <v>24897.444</v>
      </c>
      <c r="E846" s="3">
        <v>20.16</v>
      </c>
      <c r="G846">
        <v>0.79588133524313087</v>
      </c>
      <c r="H846" s="12">
        <f>$B846 + (85.2389687577411*$D846*44/ (62363.3 * (E846+273.16)))/G846</f>
        <v>102.51206437242779</v>
      </c>
      <c r="I846" s="5">
        <f>($H846-$H$24)*100 / $H$24</f>
        <v>0.9258064639874064</v>
      </c>
    </row>
    <row r="847" spans="1:9" x14ac:dyDescent="0.25">
      <c r="A847" s="4">
        <v>869.5</v>
      </c>
      <c r="B847" s="2">
        <v>96.079499999999996</v>
      </c>
      <c r="C847" s="5">
        <v>-5.2350000000000003</v>
      </c>
      <c r="D847" s="5">
        <v>24898.326000000001</v>
      </c>
      <c r="E847" s="3">
        <v>20.16</v>
      </c>
      <c r="G847">
        <v>0.7958725175859821</v>
      </c>
      <c r="H847" s="12">
        <f>$B847 + (85.2389687577411*$D847*44/ (62363.3 * (E847+273.16)))/G847</f>
        <v>102.49376265351235</v>
      </c>
      <c r="I847" s="5">
        <f>($H847-$H$24)*100 / $H$24</f>
        <v>0.90778794341106495</v>
      </c>
    </row>
    <row r="848" spans="1:9" x14ac:dyDescent="0.25">
      <c r="A848" s="4">
        <v>869.9</v>
      </c>
      <c r="B848" s="2">
        <v>96.091200000000001</v>
      </c>
      <c r="C848" s="5">
        <v>-5.2229999999999999</v>
      </c>
      <c r="D848" s="5">
        <v>24896.52</v>
      </c>
      <c r="E848" s="3">
        <v>20.190000000000001</v>
      </c>
      <c r="G848">
        <v>0.79598106971748894</v>
      </c>
      <c r="H848" s="12">
        <f>$B848 + (85.2389687577411*$D848*44/ (62363.3 * (E848+273.16)))/G848</f>
        <v>102.50346688182098</v>
      </c>
      <c r="I848" s="5">
        <f>($H848-$H$24)*100 / $H$24</f>
        <v>0.91734200979491487</v>
      </c>
    </row>
    <row r="849" spans="1:9" x14ac:dyDescent="0.25">
      <c r="A849" s="4">
        <v>870.1</v>
      </c>
      <c r="B849" s="2">
        <v>96.079400000000007</v>
      </c>
      <c r="C849" s="5">
        <v>-5.2350000000000003</v>
      </c>
      <c r="D849" s="5">
        <v>24896.343000000001</v>
      </c>
      <c r="E849" s="3">
        <v>20.149999999999999</v>
      </c>
      <c r="G849">
        <v>0.79586216213801453</v>
      </c>
      <c r="H849" s="12">
        <f>$B849 + (85.2389687577411*$D849*44/ (62363.3 * (E849+273.16)))/G849</f>
        <v>102.49345392066883</v>
      </c>
      <c r="I849" s="5">
        <f>($H849-$H$24)*100 / $H$24</f>
        <v>0.90748398785807638</v>
      </c>
    </row>
    <row r="850" spans="1:9" x14ac:dyDescent="0.25">
      <c r="A850" s="4">
        <v>870.5</v>
      </c>
      <c r="B850" s="2">
        <v>96.101100000000002</v>
      </c>
      <c r="C850" s="5">
        <v>-5.2130000000000001</v>
      </c>
      <c r="D850" s="5">
        <v>24895.757000000001</v>
      </c>
      <c r="E850" s="3">
        <v>20.14</v>
      </c>
      <c r="G850">
        <v>0.79583783547353115</v>
      </c>
      <c r="H850" s="12">
        <f>$B850 + (85.2389687577411*$D850*44/ (62363.3 * (E850+273.16)))/G850</f>
        <v>102.51541769269571</v>
      </c>
      <c r="I850" s="5">
        <f>($H850-$H$24)*100 / $H$24</f>
        <v>0.92910789542812211</v>
      </c>
    </row>
    <row r="851" spans="1:9" x14ac:dyDescent="0.25">
      <c r="A851" s="4">
        <v>871.5</v>
      </c>
      <c r="B851" s="2">
        <v>96.111900000000006</v>
      </c>
      <c r="C851" s="5">
        <v>-5.2030000000000003</v>
      </c>
      <c r="D851" s="5">
        <v>24895.719000000001</v>
      </c>
      <c r="E851" s="3">
        <v>20.14</v>
      </c>
      <c r="G851">
        <v>0.79583821550814571</v>
      </c>
      <c r="H851" s="12">
        <f>$B851 + (85.2389687577411*$D851*44/ (62363.3 * (E851+273.16)))/G851</f>
        <v>102.52620483910056</v>
      </c>
      <c r="I851" s="5">
        <f>($H851-$H$24)*100 / $H$24</f>
        <v>0.93972812297909092</v>
      </c>
    </row>
    <row r="852" spans="1:9" x14ac:dyDescent="0.25">
      <c r="A852" s="4">
        <v>871.9</v>
      </c>
      <c r="B852" s="2">
        <v>96.099599999999995</v>
      </c>
      <c r="C852" s="5">
        <v>-5.2149999999999999</v>
      </c>
      <c r="D852" s="5">
        <v>24897.106</v>
      </c>
      <c r="E852" s="3">
        <v>20.12</v>
      </c>
      <c r="G852">
        <v>0.79576394455690802</v>
      </c>
      <c r="H852" s="12">
        <f>$B852 + (85.2389687577411*$D852*44/ (62363.3 * (E852+273.16)))/G852</f>
        <v>102.51529837802758</v>
      </c>
      <c r="I852" s="5">
        <f>($H852-$H$24)*100 / $H$24</f>
        <v>0.92899042701913714</v>
      </c>
    </row>
    <row r="853" spans="1:9" x14ac:dyDescent="0.25">
      <c r="A853" s="4">
        <v>873</v>
      </c>
      <c r="B853" s="2">
        <v>96.114699999999999</v>
      </c>
      <c r="C853" s="5">
        <v>-5.2</v>
      </c>
      <c r="D853" s="5">
        <v>24895.892</v>
      </c>
      <c r="E853" s="3">
        <v>20.190000000000001</v>
      </c>
      <c r="G853">
        <v>0.79598734400960092</v>
      </c>
      <c r="H853" s="12">
        <f>$B853 + (85.2389687577411*$D853*44/ (62363.3 * (E853+273.16)))/G853</f>
        <v>102.52675459338997</v>
      </c>
      <c r="I853" s="5">
        <f>($H853-$H$24)*100 / $H$24</f>
        <v>0.9402693704445021</v>
      </c>
    </row>
    <row r="854" spans="1:9" x14ac:dyDescent="0.25">
      <c r="A854" s="4">
        <v>873.4</v>
      </c>
      <c r="B854" s="2">
        <v>96.090100000000007</v>
      </c>
      <c r="C854" s="5">
        <v>-5.2240000000000002</v>
      </c>
      <c r="D854" s="5">
        <v>24896.405999999999</v>
      </c>
      <c r="E854" s="3">
        <v>20.14</v>
      </c>
      <c r="G854">
        <v>0.79583134483281848</v>
      </c>
      <c r="H854" s="12">
        <f>$B854 + (85.2389687577411*$D854*44/ (62363.3 * (E854+273.16)))/G854</f>
        <v>102.50463722086548</v>
      </c>
      <c r="I854" s="5">
        <f>($H854-$H$24)*100 / $H$24</f>
        <v>0.91849423917030371</v>
      </c>
    </row>
    <row r="855" spans="1:9" x14ac:dyDescent="0.25">
      <c r="A855" s="4">
        <v>873.6</v>
      </c>
      <c r="B855" s="2">
        <v>96.100999999999999</v>
      </c>
      <c r="C855" s="5">
        <v>-5.2130000000000001</v>
      </c>
      <c r="D855" s="5">
        <v>24896.713</v>
      </c>
      <c r="E855" s="3">
        <v>20.149999999999999</v>
      </c>
      <c r="G855">
        <v>0.79585846248430037</v>
      </c>
      <c r="H855" s="12">
        <f>$B855 + (85.2389687577411*$D855*44/ (62363.3 * (E855+273.16)))/G855</f>
        <v>102.51517906092791</v>
      </c>
      <c r="I855" s="5">
        <f>($H855-$H$24)*100 / $H$24</f>
        <v>0.92887295621622934</v>
      </c>
    </row>
    <row r="856" spans="1:9" x14ac:dyDescent="0.25">
      <c r="A856" s="4">
        <v>874.7</v>
      </c>
      <c r="B856" s="2">
        <v>96.097200000000001</v>
      </c>
      <c r="C856" s="5">
        <v>-5.2169999999999996</v>
      </c>
      <c r="D856" s="5">
        <v>24895.679</v>
      </c>
      <c r="E856" s="3">
        <v>20.100000000000001</v>
      </c>
      <c r="G856">
        <v>0.79571779889701211</v>
      </c>
      <c r="H856" s="12">
        <f>$B856 + (85.2389687577411*$D856*44/ (62363.3 * (E856+273.16)))/G856</f>
        <v>102.51334024119777</v>
      </c>
      <c r="I856" s="5">
        <f>($H856-$H$24)*100 / $H$24</f>
        <v>0.92706259013549219</v>
      </c>
    </row>
    <row r="857" spans="1:9" x14ac:dyDescent="0.25">
      <c r="A857" s="4">
        <v>874.8</v>
      </c>
      <c r="B857" s="2">
        <v>96.083600000000004</v>
      </c>
      <c r="C857" s="5">
        <v>-5.2309999999999999</v>
      </c>
      <c r="D857" s="5">
        <v>25052.295999999998</v>
      </c>
      <c r="E857" s="3">
        <v>20.2</v>
      </c>
      <c r="G857">
        <v>0.79445248344893715</v>
      </c>
      <c r="H857" s="12">
        <f>$B857 + (85.2389687577411*$D857*44/ (62363.3 * (E857+273.16)))/G857</f>
        <v>102.54818255117469</v>
      </c>
      <c r="I857" s="5">
        <f>($H857-$H$24)*100 / $H$24</f>
        <v>0.96136575488997211</v>
      </c>
    </row>
    <row r="858" spans="1:9" x14ac:dyDescent="0.25">
      <c r="A858" s="4">
        <v>875</v>
      </c>
      <c r="B858" s="2">
        <v>96.020499999999998</v>
      </c>
      <c r="C858" s="5">
        <v>-5.2930000000000001</v>
      </c>
      <c r="D858" s="5">
        <v>25412.245999999999</v>
      </c>
      <c r="E858" s="3">
        <v>20.29</v>
      </c>
      <c r="G858">
        <v>0.79111037268345374</v>
      </c>
      <c r="H858" s="12">
        <f>$B858 + (85.2389687577411*$D858*44/ (62363.3 * (E858+273.16)))/G858</f>
        <v>102.603648219874</v>
      </c>
      <c r="I858" s="5">
        <f>($H858-$H$24)*100 / $H$24</f>
        <v>1.0159731552853555</v>
      </c>
    </row>
    <row r="859" spans="1:9" x14ac:dyDescent="0.25">
      <c r="A859" s="4">
        <v>875.1</v>
      </c>
      <c r="B859" s="2">
        <v>95.9465</v>
      </c>
      <c r="C859" s="5">
        <v>-5.3659999999999997</v>
      </c>
      <c r="D859" s="5">
        <v>25862.953000000001</v>
      </c>
      <c r="E859" s="3">
        <v>20.62</v>
      </c>
      <c r="G859">
        <v>0.78759528715026894</v>
      </c>
      <c r="H859" s="12">
        <f>$B859 + (85.2389687577411*$D859*44/ (62363.3 * (E859+273.16)))/G859</f>
        <v>102.66874830930016</v>
      </c>
      <c r="I859" s="5">
        <f>($H859-$H$24)*100 / $H$24</f>
        <v>1.0800658946759336</v>
      </c>
    </row>
    <row r="860" spans="1:9" x14ac:dyDescent="0.25">
      <c r="A860" s="4">
        <v>875.3</v>
      </c>
      <c r="B860" s="2">
        <v>95.887600000000006</v>
      </c>
      <c r="C860" s="5">
        <v>-5.4240000000000004</v>
      </c>
      <c r="D860" s="5">
        <v>26167.281999999999</v>
      </c>
      <c r="E860" s="3">
        <v>20.83</v>
      </c>
      <c r="G860">
        <v>0.7851843890761101</v>
      </c>
      <c r="H860" s="12">
        <f>$B860 + (85.2389687577411*$D860*44/ (62363.3 * (E860+273.16)))/G860</f>
        <v>102.70495917072321</v>
      </c>
      <c r="I860" s="5">
        <f>($H860-$H$24)*100 / $H$24</f>
        <v>1.1157164340953774</v>
      </c>
    </row>
    <row r="861" spans="1:9" x14ac:dyDescent="0.25">
      <c r="A861" s="4">
        <v>875.5</v>
      </c>
      <c r="B861" s="2">
        <v>95.741500000000002</v>
      </c>
      <c r="C861" s="5">
        <v>-5.5679999999999996</v>
      </c>
      <c r="D861" s="5">
        <v>26685.867999999999</v>
      </c>
      <c r="E861" s="3">
        <v>21.1</v>
      </c>
      <c r="G861">
        <v>0.78078951032836286</v>
      </c>
      <c r="H861" s="12">
        <f>$B861 + (85.2389687577411*$D861*44/ (62363.3 * (E861+273.16)))/G861</f>
        <v>102.72668492370738</v>
      </c>
      <c r="I861" s="5">
        <f>($H861-$H$24)*100 / $H$24</f>
        <v>1.137106005697393</v>
      </c>
    </row>
    <row r="862" spans="1:9" x14ac:dyDescent="0.25">
      <c r="A862" s="4">
        <v>875.7</v>
      </c>
      <c r="B862" s="2">
        <v>95.592600000000004</v>
      </c>
      <c r="C862" s="5">
        <v>-5.7149999999999999</v>
      </c>
      <c r="D862" s="5">
        <v>27087.611000000001</v>
      </c>
      <c r="E862" s="3">
        <v>21.28</v>
      </c>
      <c r="G862">
        <v>0.77727946980626961</v>
      </c>
      <c r="H862" s="12">
        <f>$B862 + (85.2389687577411*$D862*44/ (62363.3 * (E862+273.16)))/G862</f>
        <v>102.7106080243783</v>
      </c>
      <c r="I862" s="5">
        <f>($H862-$H$24)*100 / $H$24</f>
        <v>1.121277878148105</v>
      </c>
    </row>
    <row r="863" spans="1:9" x14ac:dyDescent="0.25">
      <c r="A863" s="4">
        <v>875.8</v>
      </c>
      <c r="B863" s="2">
        <v>95.508300000000006</v>
      </c>
      <c r="C863" s="5">
        <v>-5.798</v>
      </c>
      <c r="D863" s="5">
        <v>27208.325000000001</v>
      </c>
      <c r="E863" s="3">
        <v>21.39</v>
      </c>
      <c r="G863">
        <v>0.77641365612883106</v>
      </c>
      <c r="H863" s="12">
        <f>$B863 + (85.2389687577411*$D863*44/ (62363.3 * (E863+273.16)))/G863</f>
        <v>102.66332884990497</v>
      </c>
      <c r="I863" s="5">
        <f>($H863-$H$24)*100 / $H$24</f>
        <v>1.0747302952671582</v>
      </c>
    </row>
    <row r="864" spans="1:9" x14ac:dyDescent="0.25">
      <c r="A864" s="4">
        <v>876</v>
      </c>
      <c r="B864" s="2">
        <v>95.392799999999994</v>
      </c>
      <c r="C864" s="5">
        <v>-5.9119999999999999</v>
      </c>
      <c r="D864" s="5">
        <v>27198.167000000001</v>
      </c>
      <c r="E864" s="3">
        <v>21.3</v>
      </c>
      <c r="G864">
        <v>0.77621093644377814</v>
      </c>
      <c r="H864" s="12">
        <f>$B864 + (85.2389687577411*$D864*44/ (62363.3 * (E864+273.16)))/G864</f>
        <v>102.54921217822138</v>
      </c>
      <c r="I864" s="5">
        <f>($H864-$H$24)*100 / $H$24</f>
        <v>0.96237944962610478</v>
      </c>
    </row>
    <row r="865" spans="1:9" x14ac:dyDescent="0.25">
      <c r="A865" s="4">
        <v>876.3</v>
      </c>
      <c r="B865" s="2">
        <v>95.406300000000002</v>
      </c>
      <c r="C865" s="5">
        <v>-5.899</v>
      </c>
      <c r="D865" s="5">
        <v>27180.111000000001</v>
      </c>
      <c r="E865" s="3">
        <v>21.02</v>
      </c>
      <c r="G865">
        <v>0.7754379208680956</v>
      </c>
      <c r="H865" s="12">
        <f>$B865 + (85.2389687577411*$D865*44/ (62363.3 * (E865+273.16)))/G865</f>
        <v>102.57190430800165</v>
      </c>
      <c r="I865" s="5">
        <f>($H865-$H$24)*100 / $H$24</f>
        <v>0.98472044443954021</v>
      </c>
    </row>
    <row r="866" spans="1:9" x14ac:dyDescent="0.25">
      <c r="A866" s="4">
        <v>876.4</v>
      </c>
      <c r="B866" s="2">
        <v>95.379199999999997</v>
      </c>
      <c r="C866" s="5">
        <v>-5.9249999999999998</v>
      </c>
      <c r="D866" s="5">
        <v>27176.233</v>
      </c>
      <c r="E866" s="3">
        <v>20.9</v>
      </c>
      <c r="G866">
        <v>0.77506510065804735</v>
      </c>
      <c r="H866" s="12">
        <f>$B866 + (85.2389687577411*$D866*44/ (62363.3 * (E866+273.16)))/G866</f>
        <v>102.55015335614338</v>
      </c>
      <c r="I866" s="5">
        <f>($H866-$H$24)*100 / $H$24</f>
        <v>0.96330606388741757</v>
      </c>
    </row>
    <row r="867" spans="1:9" x14ac:dyDescent="0.25">
      <c r="A867" s="4">
        <v>876.6</v>
      </c>
      <c r="B867" s="2">
        <v>95.363100000000003</v>
      </c>
      <c r="C867" s="5">
        <v>-5.9409999999999998</v>
      </c>
      <c r="D867" s="5">
        <v>27172.183000000001</v>
      </c>
      <c r="E867" s="3">
        <v>20.84</v>
      </c>
      <c r="G867">
        <v>0.77490021642060669</v>
      </c>
      <c r="H867" s="12">
        <f>$B867 + (85.2389687577411*$D867*44/ (62363.3 * (E867+273.16)))/G867</f>
        <v>102.53597385864907</v>
      </c>
      <c r="I867" s="5">
        <f>($H867-$H$24)*100 / $H$24</f>
        <v>0.94934597803188059</v>
      </c>
    </row>
    <row r="868" spans="1:9" x14ac:dyDescent="0.25">
      <c r="A868" s="4">
        <v>876.8</v>
      </c>
      <c r="B868" s="2">
        <v>95.342500000000001</v>
      </c>
      <c r="C868" s="5">
        <v>-5.9610000000000003</v>
      </c>
      <c r="D868" s="5">
        <v>27170.453000000001</v>
      </c>
      <c r="E868" s="3">
        <v>20.73</v>
      </c>
      <c r="G868">
        <v>0.77453805384012975</v>
      </c>
      <c r="H868" s="12">
        <f>$B868 + (85.2389687577411*$D868*44/ (62363.3 * (E868+273.16)))/G868</f>
        <v>102.52095670944844</v>
      </c>
      <c r="I868" s="5">
        <f>($H868-$H$24)*100 / $H$24</f>
        <v>0.93456120217996308</v>
      </c>
    </row>
    <row r="869" spans="1:9" x14ac:dyDescent="0.25">
      <c r="A869" s="4">
        <v>877.4</v>
      </c>
      <c r="B869" s="2">
        <v>95.368399999999994</v>
      </c>
      <c r="C869" s="5">
        <v>-5.9359999999999999</v>
      </c>
      <c r="D869" s="5">
        <v>27165.598000000002</v>
      </c>
      <c r="E869" s="3">
        <v>20.49</v>
      </c>
      <c r="G869">
        <v>0.77375567421538161</v>
      </c>
      <c r="H869" s="12">
        <f>$B869 + (85.2389687577411*$D869*44/ (62363.3 * (E869+273.16)))/G869</f>
        <v>102.5587030141243</v>
      </c>
      <c r="I869" s="5">
        <f>($H869-$H$24)*100 / $H$24</f>
        <v>0.97172342560965286</v>
      </c>
    </row>
    <row r="870" spans="1:9" x14ac:dyDescent="0.25">
      <c r="A870" s="4">
        <v>877.5</v>
      </c>
      <c r="B870" s="2">
        <v>95.392799999999994</v>
      </c>
      <c r="C870" s="5">
        <v>-5.9119999999999999</v>
      </c>
      <c r="D870" s="5">
        <v>27166.517</v>
      </c>
      <c r="E870" s="3">
        <v>20.440000000000001</v>
      </c>
      <c r="G870">
        <v>0.77357185022763819</v>
      </c>
      <c r="H870" s="12">
        <f>$B870 + (85.2389687577411*$D870*44/ (62363.3 * (E870+273.16)))/G870</f>
        <v>102.58627978842989</v>
      </c>
      <c r="I870" s="5">
        <f>($H870-$H$24)*100 / $H$24</f>
        <v>0.99887348061542525</v>
      </c>
    </row>
    <row r="871" spans="1:9" x14ac:dyDescent="0.25">
      <c r="A871" s="4">
        <v>877.7</v>
      </c>
      <c r="B871" s="2">
        <v>95.380200000000002</v>
      </c>
      <c r="C871" s="5">
        <v>-5.9240000000000004</v>
      </c>
      <c r="D871" s="5">
        <v>27166.516</v>
      </c>
      <c r="E871" s="3">
        <v>20.399999999999999</v>
      </c>
      <c r="G871">
        <v>0.77343233279081369</v>
      </c>
      <c r="H871" s="12">
        <f>$B871 + (85.2389687577411*$D871*44/ (62363.3 * (E871+273.16)))/G871</f>
        <v>102.57595748503709</v>
      </c>
      <c r="I871" s="5">
        <f>($H871-$H$24)*100 / $H$24</f>
        <v>0.98871090315820798</v>
      </c>
    </row>
    <row r="872" spans="1:9" x14ac:dyDescent="0.25">
      <c r="A872" s="4">
        <v>877.8</v>
      </c>
      <c r="B872" s="2">
        <v>95.398300000000006</v>
      </c>
      <c r="C872" s="5">
        <v>-5.9059999999999997</v>
      </c>
      <c r="D872" s="5">
        <v>27166.775000000001</v>
      </c>
      <c r="E872" s="3">
        <v>20.350000000000001</v>
      </c>
      <c r="G872">
        <v>0.77325499559051569</v>
      </c>
      <c r="H872" s="12">
        <f>$B872 + (85.2389687577411*$D872*44/ (62363.3 * (E872+273.16)))/G872</f>
        <v>102.59700247254393</v>
      </c>
      <c r="I872" s="5">
        <f>($H872-$H$24)*100 / $H$24</f>
        <v>1.0094302433564111</v>
      </c>
    </row>
    <row r="873" spans="1:9" x14ac:dyDescent="0.25">
      <c r="A873" s="4">
        <v>878.1</v>
      </c>
      <c r="B873" s="2">
        <v>95.378900000000002</v>
      </c>
      <c r="C873" s="5">
        <v>-5.9260000000000002</v>
      </c>
      <c r="D873" s="5">
        <v>27166.95</v>
      </c>
      <c r="E873" s="3">
        <v>20.350000000000001</v>
      </c>
      <c r="G873">
        <v>0.77325315778577508</v>
      </c>
      <c r="H873" s="12">
        <f>$B873 + (85.2389687577411*$D873*44/ (62363.3 * (E873+273.16)))/G873</f>
        <v>102.57766595376515</v>
      </c>
      <c r="I873" s="5">
        <f>($H873-$H$24)*100 / $H$24</f>
        <v>0.9903929352707499</v>
      </c>
    </row>
    <row r="874" spans="1:9" x14ac:dyDescent="0.25">
      <c r="A874" s="4">
        <v>878.5</v>
      </c>
      <c r="B874" s="2">
        <v>95.397599999999997</v>
      </c>
      <c r="C874" s="5">
        <v>-5.907</v>
      </c>
      <c r="D874" s="5">
        <v>27167.735000000001</v>
      </c>
      <c r="E874" s="3">
        <v>20.39</v>
      </c>
      <c r="G874">
        <v>0.7733846374451484</v>
      </c>
      <c r="H874" s="12">
        <f>$B874 + (85.2389687577411*$D874*44/ (62363.3 * (E874+273.16)))/G874</f>
        <v>102.59436931275418</v>
      </c>
      <c r="I874" s="5">
        <f>($H874-$H$24)*100 / $H$24</f>
        <v>1.0068378287273989</v>
      </c>
    </row>
    <row r="875" spans="1:9" x14ac:dyDescent="0.25">
      <c r="A875" s="4">
        <v>878.6</v>
      </c>
      <c r="B875" s="2">
        <v>95.375699999999995</v>
      </c>
      <c r="C875" s="5">
        <v>-5.9290000000000003</v>
      </c>
      <c r="D875" s="5">
        <v>27167.652999999998</v>
      </c>
      <c r="E875" s="3">
        <v>20.3</v>
      </c>
      <c r="G875">
        <v>0.77307091351582624</v>
      </c>
      <c r="H875" s="12">
        <f>$B875 + (85.2389687577411*$D875*44/ (62363.3 * (E875+273.16)))/G875</f>
        <v>102.57757617604418</v>
      </c>
      <c r="I875" s="5">
        <f>($H875-$H$24)*100 / $H$24</f>
        <v>0.99030454675816693</v>
      </c>
    </row>
    <row r="876" spans="1:9" x14ac:dyDescent="0.25">
      <c r="A876" s="4">
        <v>879</v>
      </c>
      <c r="B876" s="2">
        <v>95.407799999999995</v>
      </c>
      <c r="C876" s="5">
        <v>-5.8970000000000002</v>
      </c>
      <c r="D876" s="5">
        <v>27169.201000000001</v>
      </c>
      <c r="E876" s="3">
        <v>20.39</v>
      </c>
      <c r="G876">
        <v>0.77336925494904296</v>
      </c>
      <c r="H876" s="12">
        <f>$B876 + (85.2389687577411*$D876*44/ (62363.3 * (E876+273.16)))/G876</f>
        <v>102.60510081126964</v>
      </c>
      <c r="I876" s="5">
        <f>($H876-$H$24)*100 / $H$24</f>
        <v>1.0174032694769333</v>
      </c>
    </row>
    <row r="877" spans="1:9" x14ac:dyDescent="0.25">
      <c r="A877" s="4">
        <v>879.2</v>
      </c>
      <c r="B877" s="2">
        <v>95.389799999999994</v>
      </c>
      <c r="C877" s="5">
        <v>-5.915</v>
      </c>
      <c r="D877" s="5">
        <v>27168.938999999998</v>
      </c>
      <c r="E877" s="3">
        <v>20.34</v>
      </c>
      <c r="G877">
        <v>0.77319731246061563</v>
      </c>
      <c r="H877" s="12">
        <f>$B877 + (85.2389687577411*$D877*44/ (62363.3 * (E877+273.16)))/G877</f>
        <v>102.58985829235823</v>
      </c>
      <c r="I877" s="5">
        <f>($H877-$H$24)*100 / $H$24</f>
        <v>1.0023966112548588</v>
      </c>
    </row>
    <row r="878" spans="1:9" x14ac:dyDescent="0.25">
      <c r="A878" s="4">
        <v>879.4</v>
      </c>
      <c r="B878" s="2">
        <v>95.418000000000006</v>
      </c>
      <c r="C878" s="5">
        <v>-5.8869999999999996</v>
      </c>
      <c r="D878" s="5">
        <v>27169.946</v>
      </c>
      <c r="E878" s="3">
        <v>20.32</v>
      </c>
      <c r="G878">
        <v>0.77311678813882589</v>
      </c>
      <c r="H878" s="12">
        <f>$B878 + (85.2389687577411*$D878*44/ (62363.3 * (E878+273.16)))/G878</f>
        <v>102.61956584817096</v>
      </c>
      <c r="I878" s="5">
        <f>($H878-$H$24)*100 / $H$24</f>
        <v>1.0316444763410737</v>
      </c>
    </row>
    <row r="879" spans="1:9" x14ac:dyDescent="0.25">
      <c r="A879" s="4">
        <v>879.5</v>
      </c>
      <c r="B879" s="2">
        <v>95.396100000000004</v>
      </c>
      <c r="C879" s="5">
        <v>-5.9089999999999998</v>
      </c>
      <c r="D879" s="5">
        <v>27170.9</v>
      </c>
      <c r="E879" s="3">
        <v>20.329999999999998</v>
      </c>
      <c r="G879">
        <v>0.77314174178212958</v>
      </c>
      <c r="H879" s="12">
        <f>$B879 + (85.2389687577411*$D879*44/ (62363.3 * (E879+273.16)))/G879</f>
        <v>102.5974408910328</v>
      </c>
      <c r="I879" s="5">
        <f>($H879-$H$24)*100 / $H$24</f>
        <v>1.0098618778164985</v>
      </c>
    </row>
    <row r="880" spans="1:9" x14ac:dyDescent="0.25">
      <c r="A880" s="4">
        <v>880.3</v>
      </c>
      <c r="B880" s="2">
        <v>95.385199999999998</v>
      </c>
      <c r="C880" s="5">
        <v>-5.9189999999999996</v>
      </c>
      <c r="D880" s="5">
        <v>27172.366000000002</v>
      </c>
      <c r="E880" s="3">
        <v>20.440000000000001</v>
      </c>
      <c r="G880">
        <v>0.77351054420267962</v>
      </c>
      <c r="H880" s="12">
        <f>$B880 + (85.2389687577411*$D880*44/ (62363.3 * (E880+273.16)))/G880</f>
        <v>102.58079881301995</v>
      </c>
      <c r="I880" s="5">
        <f>($H880-$H$24)*100 / $H$24</f>
        <v>0.99347731708244236</v>
      </c>
    </row>
    <row r="881" spans="1:9" x14ac:dyDescent="0.25">
      <c r="A881" s="4">
        <v>880.5</v>
      </c>
      <c r="B881" s="2">
        <v>95.395799999999994</v>
      </c>
      <c r="C881" s="5">
        <v>-5.9089999999999998</v>
      </c>
      <c r="D881" s="5">
        <v>27172.634999999998</v>
      </c>
      <c r="E881" s="3">
        <v>20.41</v>
      </c>
      <c r="G881">
        <v>0.77340304965582385</v>
      </c>
      <c r="H881" s="12">
        <f>$B881 + (85.2389687577411*$D881*44/ (62363.3 * (E881+273.16)))/G881</f>
        <v>102.59320559674137</v>
      </c>
      <c r="I881" s="5">
        <f>($H881-$H$24)*100 / $H$24</f>
        <v>1.0056921198997884</v>
      </c>
    </row>
    <row r="882" spans="1:9" x14ac:dyDescent="0.25">
      <c r="A882" s="4">
        <v>880.8</v>
      </c>
      <c r="B882" s="2">
        <v>95.415499999999994</v>
      </c>
      <c r="C882" s="5">
        <v>-5.8890000000000002</v>
      </c>
      <c r="D882" s="5">
        <v>27174.275000000001</v>
      </c>
      <c r="E882" s="3">
        <v>20.47</v>
      </c>
      <c r="G882">
        <v>0.77359513660900525</v>
      </c>
      <c r="H882" s="12">
        <f>$B882 + (85.2389687577411*$D882*44/ (62363.3 * (E882+273.16)))/G882</f>
        <v>102.61008230806169</v>
      </c>
      <c r="I882" s="5">
        <f>($H882-$H$24)*100 / $H$24</f>
        <v>1.0223076832570461</v>
      </c>
    </row>
    <row r="883" spans="1:9" x14ac:dyDescent="0.25">
      <c r="A883" s="4">
        <v>881.6</v>
      </c>
      <c r="B883" s="2">
        <v>95.4285</v>
      </c>
      <c r="C883" s="5">
        <v>-5.8769999999999998</v>
      </c>
      <c r="D883" s="5">
        <v>27175.109</v>
      </c>
      <c r="E883" s="3">
        <v>20.45</v>
      </c>
      <c r="G883">
        <v>0.77351666946351239</v>
      </c>
      <c r="H883" s="12">
        <f>$B883 + (85.2389687577411*$D883*44/ (62363.3 * (E883+273.16)))/G883</f>
        <v>102.62452311355818</v>
      </c>
      <c r="I883" s="5">
        <f>($H883-$H$24)*100 / $H$24</f>
        <v>1.0365250336698526</v>
      </c>
    </row>
    <row r="884" spans="1:9" x14ac:dyDescent="0.25">
      <c r="A884" s="4">
        <v>881.7</v>
      </c>
      <c r="B884" s="2">
        <v>95.410700000000006</v>
      </c>
      <c r="C884" s="5">
        <v>-5.8940000000000001</v>
      </c>
      <c r="D884" s="5">
        <v>27177.161</v>
      </c>
      <c r="E884" s="3">
        <v>20.52</v>
      </c>
      <c r="G884">
        <v>0.77373909128554419</v>
      </c>
      <c r="H884" s="12">
        <f>$B884 + (85.2389687577411*$D884*44/ (62363.3 * (E884+273.16)))/G884</f>
        <v>102.60348289422248</v>
      </c>
      <c r="I884" s="5">
        <f>($H884-$H$24)*100 / $H$24</f>
        <v>1.0158103878607478</v>
      </c>
    </row>
    <row r="885" spans="1:9" x14ac:dyDescent="0.25">
      <c r="A885" s="4">
        <v>882.1</v>
      </c>
      <c r="B885" s="2">
        <v>95.425399999999996</v>
      </c>
      <c r="C885" s="5">
        <v>-5.88</v>
      </c>
      <c r="D885" s="5">
        <v>27176.07</v>
      </c>
      <c r="E885" s="3">
        <v>20.51</v>
      </c>
      <c r="G885">
        <v>0.77371569146655017</v>
      </c>
      <c r="H885" s="12">
        <f>$B885 + (85.2389687577411*$D885*44/ (62363.3 * (E885+273.16)))/G885</f>
        <v>102.61835659782354</v>
      </c>
      <c r="I885" s="5">
        <f>($H885-$H$24)*100 / $H$24</f>
        <v>1.0304539377710207</v>
      </c>
    </row>
    <row r="886" spans="1:9" x14ac:dyDescent="0.25">
      <c r="A886" s="4">
        <v>882.5</v>
      </c>
      <c r="B886" s="2">
        <v>95.436400000000006</v>
      </c>
      <c r="C886" s="5">
        <v>-5.8689999999999998</v>
      </c>
      <c r="D886" s="5">
        <v>27176.578000000001</v>
      </c>
      <c r="E886" s="3">
        <v>20.57</v>
      </c>
      <c r="G886">
        <v>0.77391914493001102</v>
      </c>
      <c r="H886" s="12">
        <f>$B886 + (85.2389687577411*$D886*44/ (62363.3 * (E886+273.16)))/G886</f>
        <v>102.62613114246517</v>
      </c>
      <c r="I886" s="5">
        <f>($H886-$H$24)*100 / $H$24</f>
        <v>1.0381081801536203</v>
      </c>
    </row>
    <row r="887" spans="1:9" x14ac:dyDescent="0.25">
      <c r="A887" s="4">
        <v>882.7</v>
      </c>
      <c r="B887" s="2">
        <v>95.417000000000002</v>
      </c>
      <c r="C887" s="5">
        <v>-5.8879999999999999</v>
      </c>
      <c r="D887" s="5">
        <v>27177.444</v>
      </c>
      <c r="E887" s="3">
        <v>20.55</v>
      </c>
      <c r="G887">
        <v>0.77384053480816839</v>
      </c>
      <c r="H887" s="12">
        <f>$B887 + (85.2389687577411*$D887*44/ (62363.3 * (E887+273.16)))/G887</f>
        <v>102.60818028146782</v>
      </c>
      <c r="I887" s="5">
        <f>($H887-$H$24)*100 / $H$24</f>
        <v>1.0204350883670958</v>
      </c>
    </row>
    <row r="888" spans="1:9" x14ac:dyDescent="0.25">
      <c r="A888" s="4">
        <v>882.8</v>
      </c>
      <c r="B888" s="2">
        <v>95.382000000000005</v>
      </c>
      <c r="C888" s="5">
        <v>-5.923</v>
      </c>
      <c r="D888" s="5">
        <v>27176.780999999999</v>
      </c>
      <c r="E888" s="3">
        <v>20.55</v>
      </c>
      <c r="G888">
        <v>0.77384746841180363</v>
      </c>
      <c r="H888" s="12">
        <f>$B888 + (85.2389687577411*$D888*44/ (62363.3 * (E888+273.16)))/G888</f>
        <v>102.57294042021421</v>
      </c>
      <c r="I888" s="5">
        <f>($H888-$H$24)*100 / $H$24</f>
        <v>0.9857405239909568</v>
      </c>
    </row>
    <row r="889" spans="1:9" x14ac:dyDescent="0.25">
      <c r="A889" s="4">
        <v>883</v>
      </c>
      <c r="B889" s="2">
        <v>95.361599999999996</v>
      </c>
      <c r="C889" s="5">
        <v>-5.9429999999999996</v>
      </c>
      <c r="D889" s="5">
        <v>27173.84</v>
      </c>
      <c r="E889" s="3">
        <v>20.62</v>
      </c>
      <c r="G889">
        <v>0.77412145699663693</v>
      </c>
      <c r="H889" s="12">
        <f>$B889 + (85.2389687577411*$D889*44/ (62363.3 * (E889+273.16)))/G889</f>
        <v>102.54750476726073</v>
      </c>
      <c r="I889" s="5">
        <f>($H889-$H$24)*100 / $H$24</f>
        <v>0.96069845891321815</v>
      </c>
    </row>
    <row r="890" spans="1:9" x14ac:dyDescent="0.25">
      <c r="A890" s="4">
        <v>883.1</v>
      </c>
      <c r="B890" s="2">
        <v>95.376499999999993</v>
      </c>
      <c r="C890" s="5">
        <v>-5.9279999999999999</v>
      </c>
      <c r="D890" s="5">
        <v>27175.723000000002</v>
      </c>
      <c r="E890" s="3">
        <v>20.6</v>
      </c>
      <c r="G890">
        <v>0.77403233811599514</v>
      </c>
      <c r="H890" s="12">
        <f>$B890 + (85.2389687577411*$D890*44/ (62363.3 * (E890+273.16)))/G890</f>
        <v>102.56421945090071</v>
      </c>
      <c r="I890" s="5">
        <f>($H890-$H$24)*100 / $H$24</f>
        <v>0.97715450178468177</v>
      </c>
    </row>
    <row r="891" spans="1:9" x14ac:dyDescent="0.25">
      <c r="A891" s="4">
        <v>883.8</v>
      </c>
      <c r="B891" s="2">
        <v>95.358699999999999</v>
      </c>
      <c r="C891" s="5">
        <v>-5.9450000000000003</v>
      </c>
      <c r="D891" s="5">
        <v>27172.163</v>
      </c>
      <c r="E891" s="3">
        <v>20.55</v>
      </c>
      <c r="G891">
        <v>0.77389575996346605</v>
      </c>
      <c r="H891" s="12">
        <f>$B891 + (85.2389687577411*$D891*44/ (62363.3 * (E891+273.16)))/G891</f>
        <v>102.54796986082977</v>
      </c>
      <c r="I891" s="5">
        <f>($H891-$H$24)*100 / $H$24</f>
        <v>0.96115635568686419</v>
      </c>
    </row>
    <row r="892" spans="1:9" x14ac:dyDescent="0.25">
      <c r="A892" s="4">
        <v>884.3</v>
      </c>
      <c r="B892" s="2">
        <v>95.3733</v>
      </c>
      <c r="C892" s="5">
        <v>-5.931</v>
      </c>
      <c r="D892" s="5">
        <v>27171.305</v>
      </c>
      <c r="E892" s="3">
        <v>20.55</v>
      </c>
      <c r="G892">
        <v>0.77390473167347729</v>
      </c>
      <c r="H892" s="12">
        <f>$B892 + (85.2389687577411*$D892*44/ (62363.3 * (E892+273.16)))/G892</f>
        <v>102.56225950831018</v>
      </c>
      <c r="I892" s="5">
        <f>($H892-$H$24)*100 / $H$24</f>
        <v>0.97522488708241772</v>
      </c>
    </row>
    <row r="893" spans="1:9" x14ac:dyDescent="0.25">
      <c r="A893" s="4">
        <v>884.5</v>
      </c>
      <c r="B893" s="2">
        <v>95.356200000000001</v>
      </c>
      <c r="C893" s="5">
        <v>-5.9480000000000004</v>
      </c>
      <c r="D893" s="5">
        <v>27169.942999999999</v>
      </c>
      <c r="E893" s="3">
        <v>20.5</v>
      </c>
      <c r="G893">
        <v>0.77374500561483384</v>
      </c>
      <c r="H893" s="12">
        <f>$B893 + (85.2389687577411*$D893*44/ (62363.3 * (E893+273.16)))/G893</f>
        <v>102.54750733054811</v>
      </c>
      <c r="I893" s="5">
        <f>($H893-$H$24)*100 / $H$24</f>
        <v>0.96070098253663516</v>
      </c>
    </row>
    <row r="894" spans="1:9" x14ac:dyDescent="0.25">
      <c r="A894" s="4">
        <v>886.3</v>
      </c>
      <c r="B894" s="2">
        <v>95.337999999999994</v>
      </c>
      <c r="C894" s="5">
        <v>-5.9660000000000002</v>
      </c>
      <c r="D894" s="5">
        <v>27163.198</v>
      </c>
      <c r="E894" s="3">
        <v>20.3</v>
      </c>
      <c r="G894">
        <v>0.77311774912452991</v>
      </c>
      <c r="H894" s="12">
        <f>$B894 + (85.2389687577411*$D894*44/ (62363.3 * (E894+273.16)))/G894</f>
        <v>102.53825898021844</v>
      </c>
      <c r="I894" s="5">
        <f>($H894-$H$24)*100 / $H$24</f>
        <v>0.95159573993716473</v>
      </c>
    </row>
    <row r="895" spans="1:9" x14ac:dyDescent="0.25">
      <c r="A895" s="4">
        <v>886.5</v>
      </c>
      <c r="B895" s="2">
        <v>95.3553</v>
      </c>
      <c r="C895" s="5">
        <v>-5.9489999999999998</v>
      </c>
      <c r="D895" s="5">
        <v>27162.030999999999</v>
      </c>
      <c r="E895" s="3">
        <v>20.34</v>
      </c>
      <c r="G895">
        <v>0.77326987212783749</v>
      </c>
      <c r="H895" s="12">
        <f>$B895 + (85.2389687577411*$D895*44/ (62363.3 * (E895+273.16)))/G895</f>
        <v>102.55285215410922</v>
      </c>
      <c r="I895" s="5">
        <f>($H895-$H$24)*100 / $H$24</f>
        <v>0.96596310101619542</v>
      </c>
    </row>
    <row r="896" spans="1:9" x14ac:dyDescent="0.25">
      <c r="A896" s="4">
        <v>887</v>
      </c>
      <c r="B896" s="2">
        <v>95.341300000000004</v>
      </c>
      <c r="C896" s="5">
        <v>-5.9630000000000001</v>
      </c>
      <c r="D896" s="5">
        <v>27160.289000000001</v>
      </c>
      <c r="E896" s="3">
        <v>20.329999999999998</v>
      </c>
      <c r="G896">
        <v>0.77325322178169542</v>
      </c>
      <c r="H896" s="12">
        <f>$B896 + (85.2389687577411*$D896*44/ (62363.3 * (E896+273.16)))/G896</f>
        <v>102.53879075241252</v>
      </c>
      <c r="I896" s="5">
        <f>($H896-$H$24)*100 / $H$24</f>
        <v>0.95211928355977338</v>
      </c>
    </row>
    <row r="897" spans="1:9" x14ac:dyDescent="0.25">
      <c r="A897" s="4">
        <v>887.3</v>
      </c>
      <c r="B897" s="2">
        <v>95.353099999999998</v>
      </c>
      <c r="C897" s="5">
        <v>-5.9509999999999996</v>
      </c>
      <c r="D897" s="5">
        <v>27159.210999999999</v>
      </c>
      <c r="E897" s="3">
        <v>20.309999999999999</v>
      </c>
      <c r="G897">
        <v>0.77319463129444599</v>
      </c>
      <c r="H897" s="12">
        <f>$B897 + (85.2389687577411*$D897*44/ (62363.3 * (E897+273.16)))/G897</f>
        <v>102.55134099272755</v>
      </c>
      <c r="I897" s="5">
        <f>($H897-$H$24)*100 / $H$24</f>
        <v>0.96447532314267292</v>
      </c>
    </row>
    <row r="898" spans="1:9" x14ac:dyDescent="0.25">
      <c r="A898" s="4">
        <v>887.6</v>
      </c>
      <c r="B898" s="2">
        <v>95.376599999999996</v>
      </c>
      <c r="C898" s="5">
        <v>-5.9279999999999999</v>
      </c>
      <c r="D898" s="5">
        <v>27160.042000000001</v>
      </c>
      <c r="E898" s="3">
        <v>20.27</v>
      </c>
      <c r="G898">
        <v>0.77304595059282744</v>
      </c>
      <c r="H898" s="12">
        <f>$B898 + (85.2389687577411*$D898*44/ (62363.3 * (E898+273.16)))/G898</f>
        <v>102.5774272008186</v>
      </c>
      <c r="I898" s="5">
        <f>($H898-$H$24)*100 / $H$24</f>
        <v>0.99015787675521716</v>
      </c>
    </row>
    <row r="899" spans="1:9" x14ac:dyDescent="0.25">
      <c r="A899" s="4">
        <v>887.9</v>
      </c>
      <c r="B899" s="2">
        <v>95.348399999999998</v>
      </c>
      <c r="C899" s="5">
        <v>-5.9560000000000004</v>
      </c>
      <c r="D899" s="5">
        <v>27158.975999999999</v>
      </c>
      <c r="E899" s="3">
        <v>20.27</v>
      </c>
      <c r="G899">
        <v>0.77305716332643093</v>
      </c>
      <c r="H899" s="12">
        <f>$B899 + (85.2389687577411*$D899*44/ (62363.3 * (E899+273.16)))/G899</f>
        <v>102.54884013713247</v>
      </c>
      <c r="I899" s="5">
        <f>($H899-$H$24)*100 / $H$24</f>
        <v>0.96201316545101057</v>
      </c>
    </row>
    <row r="900" spans="1:9" x14ac:dyDescent="0.25">
      <c r="A900" s="4">
        <v>888.2</v>
      </c>
      <c r="B900" s="2">
        <v>95.359800000000007</v>
      </c>
      <c r="C900" s="5">
        <v>-5.944</v>
      </c>
      <c r="D900" s="5">
        <v>27158.989000000001</v>
      </c>
      <c r="E900" s="3">
        <v>20.260000000000002</v>
      </c>
      <c r="G900">
        <v>0.77302201900772094</v>
      </c>
      <c r="H900" s="12">
        <f>$B900 + (85.2389687577411*$D900*44/ (62363.3 * (E900+273.16)))/G900</f>
        <v>102.56081634970444</v>
      </c>
      <c r="I900" s="5">
        <f>($H900-$H$24)*100 / $H$24</f>
        <v>0.97380405971901163</v>
      </c>
    </row>
    <row r="901" spans="1:9" x14ac:dyDescent="0.25">
      <c r="A901" s="4">
        <v>888.7</v>
      </c>
      <c r="B901" s="2">
        <v>95.375399999999999</v>
      </c>
      <c r="C901" s="5">
        <v>-5.9290000000000003</v>
      </c>
      <c r="D901" s="5">
        <v>27156.41</v>
      </c>
      <c r="E901" s="3">
        <v>20.2</v>
      </c>
      <c r="G901">
        <v>0.77283894704356448</v>
      </c>
      <c r="H901" s="12">
        <f>$B901 + (85.2389687577411*$D901*44/ (62363.3 * (E901+273.16)))/G901</f>
        <v>102.5789111883565</v>
      </c>
      <c r="I901" s="5">
        <f>($H901-$H$24)*100 / $H$24</f>
        <v>0.99161890126937058</v>
      </c>
    </row>
    <row r="902" spans="1:9" x14ac:dyDescent="0.25">
      <c r="A902" s="4">
        <v>888.9</v>
      </c>
      <c r="B902" s="2">
        <v>95.362399999999994</v>
      </c>
      <c r="C902" s="5">
        <v>-5.9420000000000002</v>
      </c>
      <c r="D902" s="5">
        <v>27157.178</v>
      </c>
      <c r="E902" s="3">
        <v>20.260000000000002</v>
      </c>
      <c r="G902">
        <v>0.77304107159476876</v>
      </c>
      <c r="H902" s="12">
        <f>$B902 + (85.2389687577411*$D902*44/ (62363.3 * (E902+273.16)))/G902</f>
        <v>102.56275870926217</v>
      </c>
      <c r="I902" s="5">
        <f>($H902-$H$24)*100 / $H$24</f>
        <v>0.97571636346596202</v>
      </c>
    </row>
    <row r="903" spans="1:9" x14ac:dyDescent="0.25">
      <c r="A903" s="4">
        <v>889.3</v>
      </c>
      <c r="B903" s="2">
        <v>95.342600000000004</v>
      </c>
      <c r="C903" s="5">
        <v>-5.9610000000000003</v>
      </c>
      <c r="D903" s="5">
        <v>27156.438999999998</v>
      </c>
      <c r="E903" s="3">
        <v>20.21</v>
      </c>
      <c r="G903">
        <v>0.7728736988329189</v>
      </c>
      <c r="H903" s="12">
        <f>$B903 + (85.2389687577411*$D903*44/ (62363.3 * (E903+273.16)))/G903</f>
        <v>102.54554944633973</v>
      </c>
      <c r="I903" s="5">
        <f>($H903-$H$24)*100 / $H$24</f>
        <v>0.95877339436539322</v>
      </c>
    </row>
    <row r="904" spans="1:9" x14ac:dyDescent="0.25">
      <c r="A904" s="4">
        <v>889.8</v>
      </c>
      <c r="B904" s="2">
        <v>95.356700000000004</v>
      </c>
      <c r="C904" s="5">
        <v>-5.9470000000000001</v>
      </c>
      <c r="D904" s="5">
        <v>27155.558000000001</v>
      </c>
      <c r="E904" s="3">
        <v>20.190000000000001</v>
      </c>
      <c r="G904">
        <v>0.77281285749897899</v>
      </c>
      <c r="H904" s="12">
        <f>$B904 + (85.2389687577411*$D904*44/ (62363.3 * (E904+273.16)))/G904</f>
        <v>102.56047392480846</v>
      </c>
      <c r="I904" s="5">
        <f>($H904-$H$24)*100 / $H$24</f>
        <v>0.97346693345986057</v>
      </c>
    </row>
    <row r="905" spans="1:9" x14ac:dyDescent="0.25">
      <c r="A905" s="4">
        <v>890.3</v>
      </c>
      <c r="B905" s="2">
        <v>95.346400000000003</v>
      </c>
      <c r="C905" s="5">
        <v>-5.9580000000000002</v>
      </c>
      <c r="D905" s="5">
        <v>27154.109</v>
      </c>
      <c r="E905" s="3">
        <v>20.170000000000002</v>
      </c>
      <c r="G905">
        <v>0.77275797411552671</v>
      </c>
      <c r="H905" s="12">
        <f>$B905 + (85.2389687577411*$D905*44/ (62363.3 * (E905+273.16)))/G905</f>
        <v>102.5507923219628</v>
      </c>
      <c r="I905" s="5">
        <f>($H905-$H$24)*100 / $H$24</f>
        <v>0.96393514243561218</v>
      </c>
    </row>
    <row r="906" spans="1:9" x14ac:dyDescent="0.25">
      <c r="A906" s="4">
        <v>890.5</v>
      </c>
      <c r="B906" s="2">
        <v>95.363500000000002</v>
      </c>
      <c r="C906" s="5">
        <v>-5.9409999999999998</v>
      </c>
      <c r="D906" s="5">
        <v>27154.09</v>
      </c>
      <c r="E906" s="3">
        <v>20.18</v>
      </c>
      <c r="G906">
        <v>0.77279325403952492</v>
      </c>
      <c r="H906" s="12">
        <f>$B906 + (85.2389687577411*$D906*44/ (62363.3 * (E906+273.16)))/G906</f>
        <v>102.56731279555639</v>
      </c>
      <c r="I906" s="5">
        <f>($H906-$H$24)*100 / $H$24</f>
        <v>0.98019998044084766</v>
      </c>
    </row>
    <row r="907" spans="1:9" x14ac:dyDescent="0.25">
      <c r="A907" s="4">
        <v>890.7</v>
      </c>
      <c r="B907" s="2">
        <v>95.352099999999993</v>
      </c>
      <c r="C907" s="5">
        <v>-5.952</v>
      </c>
      <c r="D907" s="5">
        <v>27154.415000000001</v>
      </c>
      <c r="E907" s="3">
        <v>20.170000000000002</v>
      </c>
      <c r="G907">
        <v>0.7727547486978722</v>
      </c>
      <c r="H907" s="12">
        <f>$B907 + (85.2389687577411*$D907*44/ (62363.3 * (E907+273.16)))/G907</f>
        <v>102.55660357925841</v>
      </c>
      <c r="I907" s="5">
        <f>($H907-$H$24)*100 / $H$24</f>
        <v>0.96965647711674652</v>
      </c>
    </row>
    <row r="908" spans="1:9" x14ac:dyDescent="0.25">
      <c r="A908" s="4">
        <v>891.1</v>
      </c>
      <c r="B908" s="2">
        <v>95.363299999999995</v>
      </c>
      <c r="C908" s="5">
        <v>-5.9409999999999998</v>
      </c>
      <c r="D908" s="5">
        <v>27153.491000000002</v>
      </c>
      <c r="E908" s="3">
        <v>20.149999999999999</v>
      </c>
      <c r="G908">
        <v>0.77269430370988779</v>
      </c>
      <c r="H908" s="12">
        <f>$B908 + (85.2389687577411*$D908*44/ (62363.3 * (E908+273.16)))/G908</f>
        <v>102.56861326633656</v>
      </c>
      <c r="I908" s="5">
        <f>($H908-$H$24)*100 / $H$24</f>
        <v>0.98148032791091933</v>
      </c>
    </row>
    <row r="909" spans="1:9" x14ac:dyDescent="0.25">
      <c r="A909" s="4">
        <v>892.5</v>
      </c>
      <c r="B909" s="2">
        <v>95.352099999999993</v>
      </c>
      <c r="C909" s="5">
        <v>-5.952</v>
      </c>
      <c r="D909" s="5">
        <v>27154.275000000001</v>
      </c>
      <c r="E909" s="3">
        <v>20.14</v>
      </c>
      <c r="G909">
        <v>0.7726509282723063</v>
      </c>
      <c r="H909" s="12">
        <f>$B909 + (85.2389687577411*$D909*44/ (62363.3 * (E909+273.16)))/G909</f>
        <v>102.55827149600847</v>
      </c>
      <c r="I909" s="5">
        <f>($H909-$H$24)*100 / $H$24</f>
        <v>0.97129858474715758</v>
      </c>
    </row>
    <row r="910" spans="1:9" x14ac:dyDescent="0.25">
      <c r="A910" s="4">
        <v>893</v>
      </c>
      <c r="B910" s="2">
        <v>95.365600000000001</v>
      </c>
      <c r="C910" s="5">
        <v>-5.9390000000000001</v>
      </c>
      <c r="D910" s="5">
        <v>27152.851999999999</v>
      </c>
      <c r="E910" s="3">
        <v>20.149999999999999</v>
      </c>
      <c r="G910">
        <v>0.77270104196094103</v>
      </c>
      <c r="H910" s="12">
        <f>$B910 + (85.2389687577411*$D910*44/ (62363.3 * (E910+273.16)))/G910</f>
        <v>102.5706808728915</v>
      </c>
      <c r="I910" s="5">
        <f>($H910-$H$24)*100 / $H$24</f>
        <v>0.98351594059988001</v>
      </c>
    </row>
    <row r="911" spans="1:9" x14ac:dyDescent="0.25">
      <c r="A911" s="4">
        <v>893.6</v>
      </c>
      <c r="B911" s="2">
        <v>95.345200000000006</v>
      </c>
      <c r="C911" s="5">
        <v>-5.9589999999999996</v>
      </c>
      <c r="D911" s="5">
        <v>27153.442999999999</v>
      </c>
      <c r="E911" s="3">
        <v>20.16</v>
      </c>
      <c r="G911">
        <v>0.77272990661918106</v>
      </c>
      <c r="H911" s="12">
        <f>$B911 + (85.2389687577411*$D911*44/ (62363.3 * (E911+273.16)))/G911</f>
        <v>102.54992291577587</v>
      </c>
      <c r="I911" s="5">
        <f>($H911-$H$24)*100 / $H$24</f>
        <v>0.96307918932318093</v>
      </c>
    </row>
    <row r="912" spans="1:9" x14ac:dyDescent="0.25">
      <c r="A912" s="4">
        <v>893.9</v>
      </c>
      <c r="B912" s="2">
        <v>95.358999999999995</v>
      </c>
      <c r="C912" s="5">
        <v>-5.9450000000000003</v>
      </c>
      <c r="D912" s="5">
        <v>27152.174999999999</v>
      </c>
      <c r="E912" s="3">
        <v>20.16</v>
      </c>
      <c r="G912">
        <v>0.77274327456936853</v>
      </c>
      <c r="H912" s="12">
        <f>$B912 + (85.2389687577411*$D912*44/ (62363.3 * (E912+273.16)))/G912</f>
        <v>102.56326184152599</v>
      </c>
      <c r="I912" s="5">
        <f>($H912-$H$24)*100 / $H$24</f>
        <v>0.9762117103287391</v>
      </c>
    </row>
    <row r="913" spans="1:9" x14ac:dyDescent="0.25">
      <c r="A913" s="4">
        <v>894.2</v>
      </c>
      <c r="B913" s="2">
        <v>95.344700000000003</v>
      </c>
      <c r="C913" s="5">
        <v>-5.9589999999999996</v>
      </c>
      <c r="D913" s="5">
        <v>27152.924999999999</v>
      </c>
      <c r="E913" s="3">
        <v>20.13</v>
      </c>
      <c r="G913">
        <v>0.77263005318487843</v>
      </c>
      <c r="H913" s="12">
        <f>$B913 + (85.2389687577411*$D913*44/ (62363.3 * (E913+273.16)))/G913</f>
        <v>102.55095361839196</v>
      </c>
      <c r="I913" s="5">
        <f>($H913-$H$24)*100 / $H$24</f>
        <v>0.96409394298549789</v>
      </c>
    </row>
    <row r="914" spans="1:9" x14ac:dyDescent="0.25">
      <c r="A914" s="4">
        <v>894.4</v>
      </c>
      <c r="B914" s="2">
        <v>95.3673</v>
      </c>
      <c r="C914" s="5">
        <v>-5.9370000000000003</v>
      </c>
      <c r="D914" s="5">
        <v>27152.69</v>
      </c>
      <c r="E914" s="3">
        <v>20.13</v>
      </c>
      <c r="G914">
        <v>0.77263253234143903</v>
      </c>
      <c r="H914" s="12">
        <f>$B914 + (85.2389687577411*$D914*44/ (62363.3 * (E914+273.16)))/G914</f>
        <v>102.57346812793593</v>
      </c>
      <c r="I914" s="5">
        <f>($H914-$H$24)*100 / $H$24</f>
        <v>0.98626006603430061</v>
      </c>
    </row>
    <row r="915" spans="1:9" x14ac:dyDescent="0.25">
      <c r="A915" s="4">
        <v>894.7</v>
      </c>
      <c r="B915" s="2">
        <v>95.346900000000005</v>
      </c>
      <c r="C915" s="5">
        <v>-5.9569999999999999</v>
      </c>
      <c r="D915" s="5">
        <v>27151.171999999999</v>
      </c>
      <c r="E915" s="3">
        <v>20.190000000000001</v>
      </c>
      <c r="G915">
        <v>0.7728590668500952</v>
      </c>
      <c r="H915" s="12">
        <f>$B915 + (85.2389687577411*$D915*44/ (62363.3 * (E915+273.16)))/G915</f>
        <v>102.54907977012952</v>
      </c>
      <c r="I915" s="5">
        <f>($H915-$H$24)*100 / $H$24</f>
        <v>0.96224909039926709</v>
      </c>
    </row>
    <row r="916" spans="1:9" x14ac:dyDescent="0.25">
      <c r="A916" s="4">
        <v>894.9</v>
      </c>
      <c r="B916" s="2">
        <v>95.357500000000002</v>
      </c>
      <c r="C916" s="5">
        <v>-5.9470000000000001</v>
      </c>
      <c r="D916" s="5">
        <v>27152.135999999999</v>
      </c>
      <c r="E916" s="3">
        <v>20.13</v>
      </c>
      <c r="G916">
        <v>0.77263837676343694</v>
      </c>
      <c r="H916" s="12">
        <f>$B916 + (85.2389687577411*$D916*44/ (62363.3 * (E916+273.16)))/G916</f>
        <v>102.56346659144275</v>
      </c>
      <c r="I916" s="5">
        <f>($H916-$H$24)*100 / $H$24</f>
        <v>0.97641329197280324</v>
      </c>
    </row>
    <row r="917" spans="1:9" x14ac:dyDescent="0.25">
      <c r="A917" s="4">
        <v>895.8</v>
      </c>
      <c r="B917" s="2">
        <v>95.370199999999997</v>
      </c>
      <c r="C917" s="5">
        <v>-5.9340000000000002</v>
      </c>
      <c r="D917" s="5">
        <v>27152.307000000001</v>
      </c>
      <c r="E917" s="3">
        <v>20.18</v>
      </c>
      <c r="G917">
        <v>0.77281204320730823</v>
      </c>
      <c r="H917" s="12">
        <f>$B917 + (85.2389687577411*$D917*44/ (62363.3 * (E917+273.16)))/G917</f>
        <v>102.57336464381115</v>
      </c>
      <c r="I917" s="5">
        <f>($H917-$H$24)*100 / $H$24</f>
        <v>0.98615818320896254</v>
      </c>
    </row>
    <row r="918" spans="1:9" x14ac:dyDescent="0.25">
      <c r="A918" s="4">
        <v>896.1</v>
      </c>
      <c r="B918" s="2">
        <v>95.3476</v>
      </c>
      <c r="C918" s="5">
        <v>-5.9560000000000004</v>
      </c>
      <c r="D918" s="5">
        <v>27153.087</v>
      </c>
      <c r="E918" s="3">
        <v>20.149999999999999</v>
      </c>
      <c r="G918">
        <v>0.77269856389991542</v>
      </c>
      <c r="H918" s="12">
        <f>$B918 + (85.2389687577411*$D918*44/ (62363.3 * (E918+273.16)))/G918</f>
        <v>102.55276633781149</v>
      </c>
      <c r="I918" s="5">
        <f>($H918-$H$24)*100 / $H$24</f>
        <v>0.96587861262832775</v>
      </c>
    </row>
    <row r="919" spans="1:9" x14ac:dyDescent="0.25">
      <c r="A919" s="4">
        <v>896.7</v>
      </c>
      <c r="B919" s="2">
        <v>95.362399999999994</v>
      </c>
      <c r="C919" s="5">
        <v>-5.9420000000000002</v>
      </c>
      <c r="D919" s="5">
        <v>27153.742999999999</v>
      </c>
      <c r="E919" s="3">
        <v>20.2</v>
      </c>
      <c r="G919">
        <v>0.77286704055785249</v>
      </c>
      <c r="H919" s="12">
        <f>$B919 + (85.2389687577411*$D919*44/ (62363.3 * (E919+273.16)))/G919</f>
        <v>102.56494191972521</v>
      </c>
      <c r="I919" s="5">
        <f>($H919-$H$24)*100 / $H$24</f>
        <v>0.97786579122368333</v>
      </c>
    </row>
    <row r="920" spans="1:9" x14ac:dyDescent="0.25">
      <c r="A920" s="4">
        <v>896.9</v>
      </c>
      <c r="B920" s="2">
        <v>95.373900000000006</v>
      </c>
      <c r="C920" s="5">
        <v>-5.93</v>
      </c>
      <c r="D920" s="5">
        <v>27152.103999999999</v>
      </c>
      <c r="E920" s="3">
        <v>20.13</v>
      </c>
      <c r="G920">
        <v>0.77263871434490272</v>
      </c>
      <c r="H920" s="12">
        <f>$B920 + (85.2389687577411*$D920*44/ (62363.3 * (E920+273.16)))/G920</f>
        <v>102.57985495046191</v>
      </c>
      <c r="I920" s="5">
        <f>($H920-$H$24)*100 / $H$24</f>
        <v>0.99254805972678273</v>
      </c>
    </row>
    <row r="921" spans="1:9" x14ac:dyDescent="0.25">
      <c r="A921" s="4">
        <v>897.4</v>
      </c>
      <c r="B921" s="2">
        <v>95.351600000000005</v>
      </c>
      <c r="C921" s="5">
        <v>-5.952</v>
      </c>
      <c r="D921" s="5">
        <v>27151.223999999998</v>
      </c>
      <c r="E921" s="3">
        <v>20.14</v>
      </c>
      <c r="G921">
        <v>0.77268310788407946</v>
      </c>
      <c r="H921" s="12">
        <f>$B921 + (85.2389687577411*$D921*44/ (62363.3 * (E921+273.16)))/G921</f>
        <v>102.55666174629485</v>
      </c>
      <c r="I921" s="5">
        <f>($H921-$H$24)*100 / $H$24</f>
        <v>0.96971374408428368</v>
      </c>
    </row>
    <row r="922" spans="1:9" x14ac:dyDescent="0.25">
      <c r="A922" s="4">
        <v>898.2</v>
      </c>
      <c r="B922" s="2">
        <v>95.363299999999995</v>
      </c>
      <c r="C922" s="5">
        <v>-5.9409999999999998</v>
      </c>
      <c r="D922" s="5">
        <v>27151.813999999998</v>
      </c>
      <c r="E922" s="3">
        <v>20.18</v>
      </c>
      <c r="G922">
        <v>0.77281723826976301</v>
      </c>
      <c r="H922" s="12">
        <f>$B922 + (85.2389687577411*$D922*44/ (62363.3 * (E922+273.16)))/G922</f>
        <v>102.56628543661041</v>
      </c>
      <c r="I922" s="5">
        <f>($H922-$H$24)*100 / $H$24</f>
        <v>0.97918851870914458</v>
      </c>
    </row>
    <row r="923" spans="1:9" x14ac:dyDescent="0.25">
      <c r="A923" s="4">
        <v>898.4</v>
      </c>
      <c r="B923" s="2">
        <v>95.343900000000005</v>
      </c>
      <c r="C923" s="5">
        <v>-5.96</v>
      </c>
      <c r="D923" s="5">
        <v>27150.771000000001</v>
      </c>
      <c r="E923" s="3">
        <v>20.170000000000002</v>
      </c>
      <c r="G923">
        <v>0.77279315697120543</v>
      </c>
      <c r="H923" s="12">
        <f>$B923 + (85.2389687577411*$D923*44/ (62363.3 * (E923+273.16)))/G923</f>
        <v>102.54707874737348</v>
      </c>
      <c r="I923" s="5">
        <f>($H923-$H$24)*100 / $H$24</f>
        <v>0.96027903120044744</v>
      </c>
    </row>
    <row r="924" spans="1:9" x14ac:dyDescent="0.25">
      <c r="A924" s="4">
        <v>898.5</v>
      </c>
      <c r="B924" s="2">
        <v>95.3613</v>
      </c>
      <c r="C924" s="5">
        <v>-5.9429999999999996</v>
      </c>
      <c r="D924" s="5">
        <v>27152.050999999999</v>
      </c>
      <c r="E924" s="3">
        <v>20.2</v>
      </c>
      <c r="G924">
        <v>0.77288486269502565</v>
      </c>
      <c r="H924" s="12">
        <f>$B924 + (85.2389687577411*$D924*44/ (62363.3 * (E924+273.16)))/G924</f>
        <v>102.56322704121285</v>
      </c>
      <c r="I924" s="5">
        <f>($H924-$H$24)*100 / $H$24</f>
        <v>0.97617744851097721</v>
      </c>
    </row>
    <row r="925" spans="1:9" x14ac:dyDescent="0.25">
      <c r="A925" s="4">
        <v>899.4</v>
      </c>
      <c r="B925" s="2">
        <v>95.342699999999994</v>
      </c>
      <c r="C925" s="5">
        <v>-5.9610000000000003</v>
      </c>
      <c r="D925" s="5">
        <v>27149.672999999999</v>
      </c>
      <c r="E925" s="3">
        <v>20.13</v>
      </c>
      <c r="G925">
        <v>0.77266435919626819</v>
      </c>
      <c r="H925" s="12">
        <f>$B925 + (85.2389687577411*$D925*44/ (62363.3 * (E925+273.16)))/G925</f>
        <v>102.54777063681007</v>
      </c>
      <c r="I925" s="5">
        <f>($H925-$H$24)*100 / $H$24</f>
        <v>0.96096021443287749</v>
      </c>
    </row>
    <row r="926" spans="1:9" x14ac:dyDescent="0.25">
      <c r="A926" s="4">
        <v>899.7</v>
      </c>
      <c r="B926" s="2">
        <v>95.356099999999998</v>
      </c>
      <c r="C926" s="5">
        <v>-5.9480000000000004</v>
      </c>
      <c r="D926" s="5">
        <v>27151.098999999998</v>
      </c>
      <c r="E926" s="3">
        <v>20.149999999999999</v>
      </c>
      <c r="G926">
        <v>0.772719526782087</v>
      </c>
      <c r="H926" s="12">
        <f>$B926 + (85.2389687577411*$D926*44/ (62363.3 * (E926+273.16)))/G926</f>
        <v>102.56054336253744</v>
      </c>
      <c r="I926" s="5">
        <f>($H926-$H$24)*100 / $H$24</f>
        <v>0.97353529671875527</v>
      </c>
    </row>
    <row r="927" spans="1:9" x14ac:dyDescent="0.25">
      <c r="A927" s="4">
        <v>900.2</v>
      </c>
      <c r="B927" s="2">
        <v>95.368600000000001</v>
      </c>
      <c r="C927" s="5">
        <v>-5.9359999999999999</v>
      </c>
      <c r="D927" s="5">
        <v>27149.935000000001</v>
      </c>
      <c r="E927" s="3">
        <v>20.149999999999999</v>
      </c>
      <c r="G927">
        <v>0.77273180033991873</v>
      </c>
      <c r="H927" s="12">
        <f>$B927 + (85.2389687577411*$D927*44/ (62363.3 * (E927+273.16)))/G927</f>
        <v>102.57262007377741</v>
      </c>
      <c r="I927" s="5">
        <f>($H927-$H$24)*100 / $H$24</f>
        <v>0.98542513455187708</v>
      </c>
    </row>
    <row r="928" spans="1:9" x14ac:dyDescent="0.25">
      <c r="A928" s="4">
        <v>900.8</v>
      </c>
      <c r="B928" s="2">
        <v>95.347399999999993</v>
      </c>
      <c r="C928" s="5">
        <v>-5.9569999999999999</v>
      </c>
      <c r="D928" s="5">
        <v>27149.097000000002</v>
      </c>
      <c r="E928" s="3">
        <v>20.170000000000002</v>
      </c>
      <c r="G928">
        <v>0.77281079999451563</v>
      </c>
      <c r="H928" s="12">
        <f>$B928 + (85.2389687577411*$D928*44/ (62363.3 * (E928+273.16)))/G928</f>
        <v>102.54997019416309</v>
      </c>
      <c r="I928" s="5">
        <f>($H928-$H$24)*100 / $H$24</f>
        <v>0.96312573613099861</v>
      </c>
    </row>
    <row r="929" spans="1:9" x14ac:dyDescent="0.25">
      <c r="A929" s="4">
        <v>901.2</v>
      </c>
      <c r="B929" s="2">
        <v>95.374200000000002</v>
      </c>
      <c r="C929" s="5">
        <v>-5.93</v>
      </c>
      <c r="D929" s="5">
        <v>27150.510999999999</v>
      </c>
      <c r="E929" s="3">
        <v>20.18</v>
      </c>
      <c r="G929">
        <v>0.77283096852234101</v>
      </c>
      <c r="H929" s="12">
        <f>$B929 + (85.2389687577411*$D929*44/ (62363.3 * (E929+273.16)))/G929</f>
        <v>102.57671180608507</v>
      </c>
      <c r="I929" s="5">
        <f>($H929-$H$24)*100 / $H$24</f>
        <v>0.98945355194365592</v>
      </c>
    </row>
    <row r="930" spans="1:9" x14ac:dyDescent="0.25">
      <c r="A930" s="4">
        <v>901.5</v>
      </c>
      <c r="B930" s="2">
        <v>95.356099999999998</v>
      </c>
      <c r="C930" s="5">
        <v>-5.9480000000000004</v>
      </c>
      <c r="D930" s="5">
        <v>27150.057000000001</v>
      </c>
      <c r="E930" s="3">
        <v>20.16</v>
      </c>
      <c r="G930">
        <v>0.77276560273971362</v>
      </c>
      <c r="H930" s="12">
        <f>$B930 + (85.2389687577411*$D930*44/ (62363.3 * (E930+273.16)))/G930</f>
        <v>102.55959173192166</v>
      </c>
      <c r="I930" s="5">
        <f>($H930-$H$24)*100 / $H$24</f>
        <v>0.97259839150723526</v>
      </c>
    </row>
    <row r="931" spans="1:9" x14ac:dyDescent="0.25">
      <c r="A931" s="4">
        <v>902.1</v>
      </c>
      <c r="B931" s="2">
        <v>95.378299999999996</v>
      </c>
      <c r="C931" s="5">
        <v>-5.9260000000000002</v>
      </c>
      <c r="D931" s="5">
        <v>27149.596000000001</v>
      </c>
      <c r="E931" s="3">
        <v>20.170000000000002</v>
      </c>
      <c r="G931">
        <v>0.77280554089094489</v>
      </c>
      <c r="H931" s="12">
        <f>$B931 + (85.2389687577411*$D931*44/ (62363.3 * (E931+273.16)))/G931</f>
        <v>102.58105159319605</v>
      </c>
      <c r="I931" s="5">
        <f>($H931-$H$24)*100 / $H$24</f>
        <v>0.99372618577206384</v>
      </c>
    </row>
    <row r="932" spans="1:9" x14ac:dyDescent="0.25">
      <c r="A932" s="4">
        <v>902.3</v>
      </c>
      <c r="B932" s="2">
        <v>95.367999999999995</v>
      </c>
      <c r="C932" s="5">
        <v>-5.9359999999999999</v>
      </c>
      <c r="D932" s="5">
        <v>27149.212</v>
      </c>
      <c r="E932" s="3">
        <v>20.170000000000002</v>
      </c>
      <c r="G932">
        <v>0.77280958798247412</v>
      </c>
      <c r="H932" s="12">
        <f>$B932 + (85.2389687577411*$D932*44/ (62363.3 * (E932+273.16)))/G932</f>
        <v>102.57061199927833</v>
      </c>
      <c r="I932" s="5">
        <f>($H932-$H$24)*100 / $H$24</f>
        <v>0.98344813272774145</v>
      </c>
    </row>
    <row r="933" spans="1:9" x14ac:dyDescent="0.25">
      <c r="A933" s="4">
        <v>902.4</v>
      </c>
      <c r="B933" s="2">
        <v>95.352199999999996</v>
      </c>
      <c r="C933" s="5">
        <v>-5.952</v>
      </c>
      <c r="D933" s="5">
        <v>27149.527999999998</v>
      </c>
      <c r="E933" s="3">
        <v>20.18</v>
      </c>
      <c r="G933">
        <v>0.77284132650615445</v>
      </c>
      <c r="H933" s="12">
        <f>$B933 + (85.2389687577411*$D933*44/ (62363.3 * (E933+273.16)))/G933</f>
        <v>102.55435450700328</v>
      </c>
      <c r="I933" s="5">
        <f>($H933-$H$24)*100 / $H$24</f>
        <v>0.9674422067034647</v>
      </c>
    </row>
    <row r="934" spans="1:9" x14ac:dyDescent="0.25">
      <c r="A934" s="4">
        <v>903</v>
      </c>
      <c r="B934" s="2">
        <v>95.3626</v>
      </c>
      <c r="C934" s="5">
        <v>-5.9420000000000002</v>
      </c>
      <c r="D934" s="5">
        <v>27149.434000000001</v>
      </c>
      <c r="E934" s="3">
        <v>20.170000000000002</v>
      </c>
      <c r="G934">
        <v>0.7728072482624192</v>
      </c>
      <c r="H934" s="12">
        <f>$B934 + (85.2389687577411*$D934*44/ (62363.3 * (E934+273.16)))/G934</f>
        <v>102.56529270178959</v>
      </c>
      <c r="I934" s="5">
        <f>($H934-$H$24)*100 / $H$24</f>
        <v>0.97821114533353093</v>
      </c>
    </row>
    <row r="935" spans="1:9" x14ac:dyDescent="0.25">
      <c r="A935" s="4">
        <v>903.6</v>
      </c>
      <c r="B935" s="2">
        <v>95.345500000000001</v>
      </c>
      <c r="C935" s="5">
        <v>-5.9580000000000002</v>
      </c>
      <c r="D935" s="5">
        <v>27149.775000000001</v>
      </c>
      <c r="E935" s="3">
        <v>20.12</v>
      </c>
      <c r="G935">
        <v>0.77262816715591265</v>
      </c>
      <c r="H935" s="12">
        <f>$B935 + (85.2389687577411*$D935*44/ (62363.3 * (E935+273.16)))/G935</f>
        <v>102.55118089712154</v>
      </c>
      <c r="I935" s="5">
        <f>($H935-$H$24)*100 / $H$24</f>
        <v>0.96431770483456047</v>
      </c>
    </row>
    <row r="936" spans="1:9" x14ac:dyDescent="0.25">
      <c r="A936" s="4">
        <v>903.8</v>
      </c>
      <c r="B936" s="2">
        <v>95.356200000000001</v>
      </c>
      <c r="C936" s="5">
        <v>-5.9480000000000004</v>
      </c>
      <c r="D936" s="5">
        <v>27149.83</v>
      </c>
      <c r="E936" s="3">
        <v>20.149999999999999</v>
      </c>
      <c r="G936">
        <v>0.77273290747318335</v>
      </c>
      <c r="H936" s="12">
        <f>$B936 + (85.2389687577411*$D936*44/ (62363.3 * (E936+273.16)))/G936</f>
        <v>102.56018189133798</v>
      </c>
      <c r="I936" s="5">
        <f>($H936-$H$24)*100 / $H$24</f>
        <v>0.97317941887605242</v>
      </c>
    </row>
    <row r="937" spans="1:9" x14ac:dyDescent="0.25">
      <c r="A937" s="4">
        <v>904.1</v>
      </c>
      <c r="B937" s="2">
        <v>95.376099999999994</v>
      </c>
      <c r="C937" s="5">
        <v>-5.9279999999999999</v>
      </c>
      <c r="D937" s="5">
        <v>27149.510999999999</v>
      </c>
      <c r="E937" s="3">
        <v>20.11</v>
      </c>
      <c r="G937">
        <v>0.77259582788689152</v>
      </c>
      <c r="H937" s="12">
        <f>$B937 + (85.2389687577411*$D937*44/ (62363.3 * (E937+273.16)))/G937</f>
        <v>102.58225815142676</v>
      </c>
      <c r="I937" s="5">
        <f>($H937-$H$24)*100 / $H$24</f>
        <v>0.99491407388284614</v>
      </c>
    </row>
    <row r="938" spans="1:9" x14ac:dyDescent="0.25">
      <c r="A938" s="4">
        <v>904.4</v>
      </c>
      <c r="B938" s="2">
        <v>95.365099999999998</v>
      </c>
      <c r="C938" s="5">
        <v>-5.9390000000000001</v>
      </c>
      <c r="D938" s="5">
        <v>27148.348999999998</v>
      </c>
      <c r="E938" s="3">
        <v>20.149999999999999</v>
      </c>
      <c r="G938">
        <v>0.77274852301457941</v>
      </c>
      <c r="H938" s="12">
        <f>$B938 + (85.2389687577411*$D938*44/ (62363.3 * (E938+273.16)))/G938</f>
        <v>102.56854335166244</v>
      </c>
      <c r="I938" s="5">
        <f>($H938-$H$24)*100 / $H$24</f>
        <v>0.98141149508707726</v>
      </c>
    </row>
    <row r="939" spans="1:9" x14ac:dyDescent="0.25">
      <c r="A939" s="4">
        <v>904.9</v>
      </c>
      <c r="B939" s="2">
        <v>95.376499999999993</v>
      </c>
      <c r="C939" s="5">
        <v>-5.9279999999999999</v>
      </c>
      <c r="D939" s="5">
        <v>27149.346000000001</v>
      </c>
      <c r="E939" s="3">
        <v>20.16</v>
      </c>
      <c r="G939">
        <v>0.77277309790859794</v>
      </c>
      <c r="H939" s="12">
        <f>$B939 + (85.2389687577411*$D939*44/ (62363.3 * (E939+273.16)))/G939</f>
        <v>102.57973322315675</v>
      </c>
      <c r="I939" s="5">
        <f>($H939-$H$24)*100 / $H$24</f>
        <v>0.99242821601358833</v>
      </c>
    </row>
    <row r="940" spans="1:9" x14ac:dyDescent="0.25">
      <c r="A940" s="4">
        <v>905.4</v>
      </c>
      <c r="B940" s="2">
        <v>95.3523</v>
      </c>
      <c r="C940" s="5">
        <v>-5.952</v>
      </c>
      <c r="D940" s="5">
        <v>27149.375</v>
      </c>
      <c r="E940" s="3">
        <v>20.170000000000002</v>
      </c>
      <c r="G940">
        <v>0.77280787008117879</v>
      </c>
      <c r="H940" s="12">
        <f>$B940 + (85.2389687577411*$D940*44/ (62363.3 * (E940+273.16)))/G940</f>
        <v>102.55497125376539</v>
      </c>
      <c r="I940" s="5">
        <f>($H940-$H$24)*100 / $H$24</f>
        <v>0.96804941000905231</v>
      </c>
    </row>
    <row r="941" spans="1:9" x14ac:dyDescent="0.25">
      <c r="A941" s="4">
        <v>905.8</v>
      </c>
      <c r="B941" s="2">
        <v>95.363100000000003</v>
      </c>
      <c r="C941" s="5">
        <v>-5.9409999999999998</v>
      </c>
      <c r="D941" s="5">
        <v>27148.315999999999</v>
      </c>
      <c r="E941" s="3">
        <v>20.16</v>
      </c>
      <c r="G941">
        <v>0.77278395565254776</v>
      </c>
      <c r="H941" s="12">
        <f>$B941 + (85.2389687577411*$D941*44/ (62363.3 * (E941+273.16)))/G941</f>
        <v>102.56595874194954</v>
      </c>
      <c r="I941" s="5">
        <f>($H941-$H$24)*100 / $H$24</f>
        <v>0.97886687927755489</v>
      </c>
    </row>
    <row r="942" spans="1:9" x14ac:dyDescent="0.25">
      <c r="A942" s="4">
        <v>906.3</v>
      </c>
      <c r="B942" s="2">
        <v>95.350800000000007</v>
      </c>
      <c r="C942" s="5">
        <v>-5.9530000000000003</v>
      </c>
      <c r="D942" s="5">
        <v>27148.904999999999</v>
      </c>
      <c r="E942" s="3">
        <v>20.170000000000002</v>
      </c>
      <c r="G942">
        <v>0.77281282351990088</v>
      </c>
      <c r="H942" s="12">
        <f>$B942 + (85.2389687577411*$D942*44/ (62363.3 * (E942+273.16)))/G942</f>
        <v>102.55330039816138</v>
      </c>
      <c r="I942" s="5">
        <f>($H942-$H$24)*100 / $H$24</f>
        <v>0.96640440900013325</v>
      </c>
    </row>
    <row r="943" spans="1:9" x14ac:dyDescent="0.25">
      <c r="A943" s="4">
        <v>906.5</v>
      </c>
      <c r="B943" s="2">
        <v>95.350999999999999</v>
      </c>
      <c r="C943" s="5">
        <v>-5.9530000000000003</v>
      </c>
      <c r="D943" s="5">
        <v>27149.423999999999</v>
      </c>
      <c r="E943" s="3">
        <v>20.149999999999999</v>
      </c>
      <c r="G943">
        <v>0.77273718836112126</v>
      </c>
      <c r="H943" s="12">
        <f>$B943 + (85.2389687577411*$D943*44/ (62363.3 * (E943+273.16)))/G943</f>
        <v>102.55483425385655</v>
      </c>
      <c r="I943" s="5">
        <f>($H943-$H$24)*100 / $H$24</f>
        <v>0.96791453001839889</v>
      </c>
    </row>
    <row r="944" spans="1:9" x14ac:dyDescent="0.25">
      <c r="A944" s="4">
        <v>906.8</v>
      </c>
      <c r="B944" s="2">
        <v>95.316999999999993</v>
      </c>
      <c r="C944" s="5">
        <v>-5.9870000000000001</v>
      </c>
      <c r="D944" s="5">
        <v>27521.813999999998</v>
      </c>
      <c r="E944" s="3">
        <v>20.25</v>
      </c>
      <c r="G944">
        <v>0.76915154256235252</v>
      </c>
      <c r="H944" s="12">
        <f>$B944 + (85.2389687577411*$D944*44/ (62363.3 * (E944+273.16)))/G944</f>
        <v>102.65118742083673</v>
      </c>
      <c r="I944" s="5">
        <f>($H944-$H$24)*100 / $H$24</f>
        <v>1.0627767410407478</v>
      </c>
    </row>
    <row r="945" spans="1:9" x14ac:dyDescent="0.25">
      <c r="A945" s="4">
        <v>906.9</v>
      </c>
      <c r="B945" s="2">
        <v>95.262</v>
      </c>
      <c r="C945" s="5">
        <v>-6.0410000000000004</v>
      </c>
      <c r="D945" s="5">
        <v>27934.683000000001</v>
      </c>
      <c r="E945" s="3">
        <v>20.54</v>
      </c>
      <c r="G945">
        <v>0.76580932576331517</v>
      </c>
      <c r="H945" s="12">
        <f>$B945 + (85.2389687577411*$D945*44/ (62363.3 * (E945+273.16)))/G945</f>
        <v>102.73131758377227</v>
      </c>
      <c r="I945" s="5">
        <f>($H945-$H$24)*100 / $H$24</f>
        <v>1.1416669806029751</v>
      </c>
    </row>
    <row r="946" spans="1:9" x14ac:dyDescent="0.25">
      <c r="A946" s="4">
        <v>907.1</v>
      </c>
      <c r="B946" s="2">
        <v>95.183199999999999</v>
      </c>
      <c r="C946" s="5">
        <v>-6.1189999999999998</v>
      </c>
      <c r="D946" s="5">
        <v>28302.07</v>
      </c>
      <c r="E946" s="3">
        <v>20.78</v>
      </c>
      <c r="G946">
        <v>0.76277091904775574</v>
      </c>
      <c r="H946" s="12">
        <f>$B946 + (85.2389687577411*$D946*44/ (62363.3 * (E946+273.16)))/G946</f>
        <v>102.77469235699333</v>
      </c>
      <c r="I946" s="5">
        <f>($H946-$H$24)*100 / $H$24</f>
        <v>1.184370578411952</v>
      </c>
    </row>
    <row r="947" spans="1:9" x14ac:dyDescent="0.25">
      <c r="A947" s="4">
        <v>907.3</v>
      </c>
      <c r="B947" s="2">
        <v>95.080600000000004</v>
      </c>
      <c r="C947" s="5">
        <v>-6.22</v>
      </c>
      <c r="D947" s="5">
        <v>28668.169000000002</v>
      </c>
      <c r="E947" s="3">
        <v>21</v>
      </c>
      <c r="G947">
        <v>0.75967082274559261</v>
      </c>
      <c r="H947" s="12">
        <f>$B947 + (85.2389687577411*$D947*44/ (62363.3 * (E947+273.16)))/G947</f>
        <v>102.79589733814115</v>
      </c>
      <c r="I947" s="5">
        <f>($H947-$H$24)*100 / $H$24</f>
        <v>1.2052474365310322</v>
      </c>
    </row>
    <row r="948" spans="1:9" x14ac:dyDescent="0.25">
      <c r="A948" s="4">
        <v>907.4</v>
      </c>
      <c r="B948" s="2">
        <v>94.876999999999995</v>
      </c>
      <c r="C948" s="5">
        <v>-6.4210000000000003</v>
      </c>
      <c r="D948" s="5">
        <v>29001.445</v>
      </c>
      <c r="E948" s="3">
        <v>21.18</v>
      </c>
      <c r="G948">
        <v>0.75676841215932711</v>
      </c>
      <c r="H948" s="12">
        <f>$B948 + (85.2389687577411*$D948*44/ (62363.3 * (E948+273.16)))/G948</f>
        <v>102.70713285308408</v>
      </c>
      <c r="I948" s="5">
        <f>($H948-$H$24)*100 / $H$24</f>
        <v>1.1178564811874887</v>
      </c>
    </row>
    <row r="949" spans="1:9" x14ac:dyDescent="0.25">
      <c r="A949" s="4">
        <v>907.6</v>
      </c>
      <c r="B949" s="2">
        <v>94.767200000000003</v>
      </c>
      <c r="C949" s="5">
        <v>-6.5289999999999999</v>
      </c>
      <c r="D949" s="5">
        <v>29376.162</v>
      </c>
      <c r="E949" s="3">
        <v>21.33</v>
      </c>
      <c r="G949">
        <v>0.75329328541931706</v>
      </c>
      <c r="H949" s="12">
        <f>$B949 + (85.2389687577411*$D949*44/ (62363.3 * (E949+273.16)))/G949</f>
        <v>102.73103367885214</v>
      </c>
      <c r="I949" s="5">
        <f>($H949-$H$24)*100 / $H$24</f>
        <v>1.1413874687894336</v>
      </c>
    </row>
    <row r="950" spans="1:9" x14ac:dyDescent="0.25">
      <c r="A950" s="4">
        <v>907.8</v>
      </c>
      <c r="B950" s="2">
        <v>94.649600000000007</v>
      </c>
      <c r="C950" s="5">
        <v>-6.6449999999999996</v>
      </c>
      <c r="D950" s="5">
        <v>29710.156999999999</v>
      </c>
      <c r="E950" s="3">
        <v>21.42</v>
      </c>
      <c r="G950">
        <v>0.7500082465083111</v>
      </c>
      <c r="H950" s="12">
        <f>$B950 + (85.2389687577411*$D950*44/ (62363.3 * (E950+273.16)))/G950</f>
        <v>102.73678588599871</v>
      </c>
      <c r="I950" s="5">
        <f>($H950-$H$24)*100 / $H$24</f>
        <v>1.1470506670556053</v>
      </c>
    </row>
    <row r="951" spans="1:9" x14ac:dyDescent="0.25">
      <c r="A951" s="4">
        <v>907.9</v>
      </c>
      <c r="B951" s="2">
        <v>94.562700000000007</v>
      </c>
      <c r="C951" s="5">
        <v>-6.7309999999999999</v>
      </c>
      <c r="D951" s="5">
        <v>29930.197</v>
      </c>
      <c r="E951" s="3">
        <v>21.46</v>
      </c>
      <c r="G951">
        <v>0.74775543130727196</v>
      </c>
      <c r="H951" s="12">
        <f>$B951 + (85.2389687577411*$D951*44/ (62363.3 * (E951+273.16)))/G951</f>
        <v>102.73321721184649</v>
      </c>
      <c r="I951" s="5">
        <f>($H951-$H$24)*100 / $H$24</f>
        <v>1.1435372140876554</v>
      </c>
    </row>
    <row r="952" spans="1:9" x14ac:dyDescent="0.25">
      <c r="A952" s="4">
        <v>908.1</v>
      </c>
      <c r="B952" s="2">
        <v>94.406800000000004</v>
      </c>
      <c r="C952" s="5">
        <v>-6.8840000000000003</v>
      </c>
      <c r="D952" s="5">
        <v>30102.032999999999</v>
      </c>
      <c r="E952" s="3">
        <v>21.47</v>
      </c>
      <c r="G952">
        <v>0.74590157014535752</v>
      </c>
      <c r="H952" s="12">
        <f>$B952 + (85.2389687577411*$D952*44/ (62363.3 * (E952+273.16)))/G952</f>
        <v>102.64436995290322</v>
      </c>
      <c r="I952" s="5">
        <f>($H952-$H$24)*100 / $H$24</f>
        <v>1.056064765689898</v>
      </c>
    </row>
    <row r="953" spans="1:9" x14ac:dyDescent="0.25">
      <c r="A953" s="4">
        <v>908.2</v>
      </c>
      <c r="B953" s="2">
        <v>94.394900000000007</v>
      </c>
      <c r="C953" s="5">
        <v>-6.8959999999999999</v>
      </c>
      <c r="D953" s="5">
        <v>30092.413</v>
      </c>
      <c r="E953" s="3">
        <v>21.33</v>
      </c>
      <c r="G953">
        <v>0.74543015160271209</v>
      </c>
      <c r="H953" s="12">
        <f>$B953 + (85.2389687577411*$D953*44/ (62363.3 * (E953+273.16)))/G953</f>
        <v>102.63896261065744</v>
      </c>
      <c r="I953" s="5">
        <f>($H953-$H$24)*100 / $H$24</f>
        <v>1.0507410959313912</v>
      </c>
    </row>
    <row r="954" spans="1:9" x14ac:dyDescent="0.25">
      <c r="A954" s="4">
        <v>908.3</v>
      </c>
      <c r="B954" s="2">
        <v>94.265100000000004</v>
      </c>
      <c r="C954" s="5">
        <v>-7.024</v>
      </c>
      <c r="D954" s="5">
        <v>30081.222000000002</v>
      </c>
      <c r="E954" s="3">
        <v>21.22</v>
      </c>
      <c r="G954">
        <v>0.74509894757660433</v>
      </c>
      <c r="H954" s="12">
        <f>$B954 + (85.2389687577411*$D954*44/ (62363.3 * (E954+273.16)))/G954</f>
        <v>102.51284070597647</v>
      </c>
      <c r="I954" s="5">
        <f>($H954-$H$24)*100 / $H$24</f>
        <v>0.92657078465508413</v>
      </c>
    </row>
    <row r="955" spans="1:9" x14ac:dyDescent="0.25">
      <c r="A955" s="4">
        <v>908.5</v>
      </c>
      <c r="B955" s="2">
        <v>94.2804</v>
      </c>
      <c r="C955" s="5">
        <v>-7.0090000000000003</v>
      </c>
      <c r="D955" s="5">
        <v>30069.742999999999</v>
      </c>
      <c r="E955" s="3">
        <v>21.04</v>
      </c>
      <c r="G955">
        <v>0.74447888775644888</v>
      </c>
      <c r="H955" s="12">
        <f>$B955 + (85.2389687577411*$D955*44/ (62363.3 * (E955+273.16)))/G955</f>
        <v>102.53690858405164</v>
      </c>
      <c r="I955" s="5">
        <f>($H955-$H$24)*100 / $H$24</f>
        <v>0.95026623961918311</v>
      </c>
    </row>
    <row r="956" spans="1:9" x14ac:dyDescent="0.25">
      <c r="A956" s="4">
        <v>908.9</v>
      </c>
      <c r="B956" s="2">
        <v>94.238900000000001</v>
      </c>
      <c r="C956" s="5">
        <v>-7.05</v>
      </c>
      <c r="D956" s="5">
        <v>30059.713</v>
      </c>
      <c r="E956" s="3">
        <v>20.76</v>
      </c>
      <c r="G956">
        <v>0.74342061706628493</v>
      </c>
      <c r="H956" s="12">
        <f>$B956 + (85.2389687577411*$D956*44/ (62363.3 * (E956+273.16)))/G956</f>
        <v>102.51227795820714</v>
      </c>
      <c r="I956" s="5">
        <f>($H956-$H$24)*100 / $H$24</f>
        <v>0.92601674476910767</v>
      </c>
    </row>
    <row r="957" spans="1:9" x14ac:dyDescent="0.25">
      <c r="A957" s="4">
        <v>909</v>
      </c>
      <c r="B957" s="2">
        <v>94.2667</v>
      </c>
      <c r="C957" s="5">
        <v>-7.0229999999999997</v>
      </c>
      <c r="D957" s="5">
        <v>30058.418000000001</v>
      </c>
      <c r="E957" s="3">
        <v>20.65</v>
      </c>
      <c r="G957">
        <v>0.74297278577946035</v>
      </c>
      <c r="H957" s="12">
        <f>$B957 + (85.2389687577411*$D957*44/ (62363.3 * (E957+273.16)))/G957</f>
        <v>102.5478073634969</v>
      </c>
      <c r="I957" s="5">
        <f>($H957-$H$24)*100 / $H$24</f>
        <v>0.96099637281589045</v>
      </c>
    </row>
    <row r="958" spans="1:9" x14ac:dyDescent="0.25">
      <c r="A958" s="4">
        <v>909.1</v>
      </c>
      <c r="B958" s="2">
        <v>94.299000000000007</v>
      </c>
      <c r="C958" s="5">
        <v>-6.9909999999999997</v>
      </c>
      <c r="D958" s="5">
        <v>30057.147000000001</v>
      </c>
      <c r="E958" s="3">
        <v>20.59</v>
      </c>
      <c r="G958">
        <v>0.74273427378775692</v>
      </c>
      <c r="H958" s="12">
        <f>$B958 + (85.2389687577411*$D958*44/ (62363.3 * (E958+273.16)))/G958</f>
        <v>102.58410830859502</v>
      </c>
      <c r="I958" s="5">
        <f>($H958-$H$24)*100 / $H$24</f>
        <v>0.9967356019677136</v>
      </c>
    </row>
    <row r="959" spans="1:9" x14ac:dyDescent="0.25">
      <c r="A959" s="4">
        <v>909.5</v>
      </c>
      <c r="B959" s="2">
        <v>94.263900000000007</v>
      </c>
      <c r="C959" s="5">
        <v>-7.0250000000000004</v>
      </c>
      <c r="D959" s="5">
        <v>30054.501</v>
      </c>
      <c r="E959" s="3">
        <v>20.45</v>
      </c>
      <c r="G959">
        <v>0.74217250697307813</v>
      </c>
      <c r="H959" s="12">
        <f>$B959 + (85.2389687577411*$D959*44/ (62363.3 * (E959+273.16)))/G959</f>
        <v>102.55850275375444</v>
      </c>
      <c r="I959" s="5">
        <f>($H959-$H$24)*100 / $H$24</f>
        <v>0.97152626404183928</v>
      </c>
    </row>
    <row r="960" spans="1:9" x14ac:dyDescent="0.25">
      <c r="A960" s="4">
        <v>909.6</v>
      </c>
      <c r="B960" s="2">
        <v>94.238900000000001</v>
      </c>
      <c r="C960" s="5">
        <v>-7.05</v>
      </c>
      <c r="D960" s="5">
        <v>30053.844000000001</v>
      </c>
      <c r="E960" s="3">
        <v>20.399999999999999</v>
      </c>
      <c r="G960">
        <v>0.74196805212077999</v>
      </c>
      <c r="H960" s="12">
        <f>$B960 + (85.2389687577411*$D960*44/ (62363.3 * (E960+273.16)))/G960</f>
        <v>102.5370201407611</v>
      </c>
      <c r="I960" s="5">
        <f>($H960-$H$24)*100 / $H$24</f>
        <v>0.95037607011510783</v>
      </c>
    </row>
    <row r="961" spans="1:9" x14ac:dyDescent="0.25">
      <c r="A961" s="4">
        <v>909.9</v>
      </c>
      <c r="B961" s="2">
        <v>94.289199999999994</v>
      </c>
      <c r="C961" s="5">
        <v>-7</v>
      </c>
      <c r="D961" s="5">
        <v>30051.776000000002</v>
      </c>
      <c r="E961" s="3">
        <v>20.36</v>
      </c>
      <c r="G961">
        <v>0.74182177890289236</v>
      </c>
      <c r="H961" s="12">
        <f>$B961 + (85.2389687577411*$D961*44/ (62363.3 * (E961+273.16)))/G961</f>
        <v>102.58951625554317</v>
      </c>
      <c r="I961" s="5">
        <f>($H961-$H$24)*100 / $H$24</f>
        <v>1.002059867071516</v>
      </c>
    </row>
    <row r="962" spans="1:9" x14ac:dyDescent="0.25">
      <c r="A962" s="4">
        <v>910.3</v>
      </c>
      <c r="B962" s="2">
        <v>94.274000000000001</v>
      </c>
      <c r="C962" s="5">
        <v>-7.0149999999999997</v>
      </c>
      <c r="D962" s="5">
        <v>30054.132000000001</v>
      </c>
      <c r="E962" s="3">
        <v>20.309999999999999</v>
      </c>
      <c r="G962">
        <v>0.74158255304126963</v>
      </c>
      <c r="H962" s="12">
        <f>$B962 + (85.2389687577411*$D962*44/ (62363.3 * (E962+273.16)))/G962</f>
        <v>102.57905951373529</v>
      </c>
      <c r="I962" s="5">
        <f>($H962-$H$24)*100 / $H$24</f>
        <v>0.9917649314811795</v>
      </c>
    </row>
    <row r="963" spans="1:9" x14ac:dyDescent="0.25">
      <c r="A963" s="4">
        <v>910.5</v>
      </c>
      <c r="B963" s="2">
        <v>94.320999999999998</v>
      </c>
      <c r="C963" s="5">
        <v>-6.9690000000000003</v>
      </c>
      <c r="D963" s="5">
        <v>30054.513999999999</v>
      </c>
      <c r="E963" s="3">
        <v>20.260000000000002</v>
      </c>
      <c r="G963">
        <v>0.74136540048669597</v>
      </c>
      <c r="H963" s="12">
        <f>$B963 + (85.2389687577411*$D963*44/ (62363.3 * (E963+273.16)))/G963</f>
        <v>102.63001338099714</v>
      </c>
      <c r="I963" s="5">
        <f>($H963-$H$24)*100 / $H$24</f>
        <v>1.0419303454482469</v>
      </c>
    </row>
    <row r="964" spans="1:9" x14ac:dyDescent="0.25">
      <c r="A964" s="4">
        <v>910.6</v>
      </c>
      <c r="B964" s="2">
        <v>94.308499999999995</v>
      </c>
      <c r="C964" s="5">
        <v>-6.9809999999999999</v>
      </c>
      <c r="D964" s="5">
        <v>30054.005000000001</v>
      </c>
      <c r="E964" s="3">
        <v>20.29</v>
      </c>
      <c r="G964">
        <v>0.74149891438996574</v>
      </c>
      <c r="H964" s="12">
        <f>$B964 + (85.2389687577411*$D964*44/ (62363.3 * (E964+273.16)))/G964</f>
        <v>102.61502728894148</v>
      </c>
      <c r="I964" s="5">
        <f>($H964-$H$24)*100 / $H$24</f>
        <v>1.0271761461672078</v>
      </c>
    </row>
    <row r="965" spans="1:9" x14ac:dyDescent="0.25">
      <c r="A965" s="4">
        <v>910.8</v>
      </c>
      <c r="B965" s="2">
        <v>94.330799999999996</v>
      </c>
      <c r="C965" s="5">
        <v>-6.9589999999999996</v>
      </c>
      <c r="D965" s="5">
        <v>30054.628000000001</v>
      </c>
      <c r="E965" s="3">
        <v>20.3</v>
      </c>
      <c r="G965">
        <v>0.74153437855675985</v>
      </c>
      <c r="H965" s="12">
        <f>$B965 + (85.2389687577411*$D965*44/ (62363.3 * (E965+273.16)))/G965</f>
        <v>102.63681915959093</v>
      </c>
      <c r="I965" s="5">
        <f>($H965-$H$24)*100 / $H$24</f>
        <v>1.0486308123386399</v>
      </c>
    </row>
    <row r="966" spans="1:9" x14ac:dyDescent="0.25">
      <c r="A966" s="4">
        <v>911.1</v>
      </c>
      <c r="B966" s="2">
        <v>94.3446</v>
      </c>
      <c r="C966" s="5">
        <v>-6.9459999999999997</v>
      </c>
      <c r="D966" s="5">
        <v>30057.508000000002</v>
      </c>
      <c r="E966" s="3">
        <v>20.3</v>
      </c>
      <c r="G966">
        <v>0.74150163159559423</v>
      </c>
      <c r="H966" s="12">
        <f>$B966 + (85.2389687577411*$D966*44/ (62363.3 * (E966+273.16)))/G966</f>
        <v>102.65178194224792</v>
      </c>
      <c r="I966" s="5">
        <f>($H966-$H$24)*100 / $H$24</f>
        <v>1.0633620629075109</v>
      </c>
    </row>
    <row r="967" spans="1:9" x14ac:dyDescent="0.25">
      <c r="A967" s="4">
        <v>911.3</v>
      </c>
      <c r="B967" s="2">
        <v>94.324799999999996</v>
      </c>
      <c r="C967" s="5">
        <v>-6.9649999999999999</v>
      </c>
      <c r="D967" s="5">
        <v>30058.32</v>
      </c>
      <c r="E967" s="3">
        <v>20.329999999999998</v>
      </c>
      <c r="G967">
        <v>0.7416200012563583</v>
      </c>
      <c r="H967" s="12">
        <f>$B967 + (85.2389687577411*$D967*44/ (62363.3 * (E967+273.16)))/G967</f>
        <v>102.630031386059</v>
      </c>
      <c r="I967" s="5">
        <f>($H967-$H$24)*100 / $H$24</f>
        <v>1.0419480719022003</v>
      </c>
    </row>
    <row r="968" spans="1:9" x14ac:dyDescent="0.25">
      <c r="A968" s="4">
        <v>911.4</v>
      </c>
      <c r="B968" s="2">
        <v>94.3489</v>
      </c>
      <c r="C968" s="5">
        <v>-6.9409999999999998</v>
      </c>
      <c r="D968" s="5">
        <v>30059.291000000001</v>
      </c>
      <c r="E968" s="3">
        <v>20.34</v>
      </c>
      <c r="G968">
        <v>0.74165147943605758</v>
      </c>
      <c r="H968" s="12">
        <f>$B968 + (85.2389687577411*$D968*44/ (62363.3 * (E968+273.16)))/G968</f>
        <v>102.65376419461684</v>
      </c>
      <c r="I968" s="5">
        <f>($H968-$H$24)*100 / $H$24</f>
        <v>1.0653136421696496</v>
      </c>
    </row>
    <row r="969" spans="1:9" x14ac:dyDescent="0.25">
      <c r="A969" s="4">
        <v>911.6</v>
      </c>
      <c r="B969" s="2">
        <v>94.314800000000005</v>
      </c>
      <c r="C969" s="5">
        <v>-6.9749999999999996</v>
      </c>
      <c r="D969" s="5">
        <v>30060.284</v>
      </c>
      <c r="E969" s="3">
        <v>20.329999999999998</v>
      </c>
      <c r="G969">
        <v>0.7415976847751804</v>
      </c>
      <c r="H969" s="12">
        <f>$B969 + (85.2389687577411*$D969*44/ (62363.3 * (E969+273.16)))/G969</f>
        <v>102.62082398791841</v>
      </c>
      <c r="I969" s="5">
        <f>($H969-$H$24)*100 / $H$24</f>
        <v>1.0328831478031408</v>
      </c>
    </row>
    <row r="970" spans="1:9" x14ac:dyDescent="0.25">
      <c r="A970" s="4">
        <v>911.8</v>
      </c>
      <c r="B970" s="2">
        <v>94.325400000000002</v>
      </c>
      <c r="C970" s="5">
        <v>-6.9649999999999999</v>
      </c>
      <c r="D970" s="5">
        <v>30060.162</v>
      </c>
      <c r="E970" s="3">
        <v>20.37</v>
      </c>
      <c r="G970">
        <v>0.74176904871584248</v>
      </c>
      <c r="H970" s="12">
        <f>$B970 + (85.2389687577411*$D970*44/ (62363.3 * (E970+273.16)))/G970</f>
        <v>102.62833980817803</v>
      </c>
      <c r="I970" s="5">
        <f>($H970-$H$24)*100 / $H$24</f>
        <v>1.0402826692700387</v>
      </c>
    </row>
    <row r="971" spans="1:9" x14ac:dyDescent="0.25">
      <c r="A971" s="4">
        <v>911.9</v>
      </c>
      <c r="B971" s="2">
        <v>94.34</v>
      </c>
      <c r="C971" s="5">
        <v>-6.95</v>
      </c>
      <c r="D971" s="5">
        <v>30061.977999999999</v>
      </c>
      <c r="E971" s="3">
        <v>20.39</v>
      </c>
      <c r="G971">
        <v>0.74183335597799871</v>
      </c>
      <c r="H971" s="12">
        <f>$B971 + (85.2389687577411*$D971*44/ (62363.3 * (E971+273.16)))/G971</f>
        <v>102.64215593015881</v>
      </c>
      <c r="I971" s="5">
        <f>($H971-$H$24)*100 / $H$24</f>
        <v>1.0538850024359117</v>
      </c>
    </row>
    <row r="972" spans="1:9" x14ac:dyDescent="0.25">
      <c r="A972" s="4">
        <v>912.3</v>
      </c>
      <c r="B972" s="2">
        <v>94.364199999999997</v>
      </c>
      <c r="C972" s="5">
        <v>-6.9260000000000002</v>
      </c>
      <c r="D972" s="5">
        <v>30063.43</v>
      </c>
      <c r="E972" s="3">
        <v>20.399999999999999</v>
      </c>
      <c r="G972">
        <v>0.74185932686525224</v>
      </c>
      <c r="H972" s="12">
        <f>$B972 + (85.2389687577411*$D972*44/ (62363.3 * (E972+273.16)))/G972</f>
        <v>102.66618345828338</v>
      </c>
      <c r="I972" s="5">
        <f>($H972-$H$24)*100 / $H$24</f>
        <v>1.0775407318191288</v>
      </c>
    </row>
    <row r="973" spans="1:9" x14ac:dyDescent="0.25">
      <c r="A973" s="4">
        <v>912.4</v>
      </c>
      <c r="B973" s="2">
        <v>94.345299999999995</v>
      </c>
      <c r="C973" s="5">
        <v>-6.9450000000000003</v>
      </c>
      <c r="D973" s="5">
        <v>30063.535</v>
      </c>
      <c r="E973" s="3">
        <v>20.399999999999999</v>
      </c>
      <c r="G973">
        <v>0.74185813577572057</v>
      </c>
      <c r="H973" s="12">
        <f>$B973 + (85.2389687577411*$D973*44/ (62363.3 * (E973+273.16)))/G973</f>
        <v>102.6473257832062</v>
      </c>
      <c r="I973" s="5">
        <f>($H973-$H$24)*100 / $H$24</f>
        <v>1.0589748578719769</v>
      </c>
    </row>
    <row r="974" spans="1:9" x14ac:dyDescent="0.25">
      <c r="A974" s="4">
        <v>912.6</v>
      </c>
      <c r="B974" s="2">
        <v>94.323400000000007</v>
      </c>
      <c r="C974" s="5">
        <v>-6.9669999999999996</v>
      </c>
      <c r="D974" s="5">
        <v>30065.620999999999</v>
      </c>
      <c r="E974" s="3">
        <v>20.440000000000001</v>
      </c>
      <c r="G974">
        <v>0.74200415189009683</v>
      </c>
      <c r="H974" s="12">
        <f>$B974 + (85.2389687577411*$D974*44/ (62363.3 * (E974+273.16)))/G974</f>
        <v>102.6232370719308</v>
      </c>
      <c r="I974" s="5">
        <f>($H974-$H$24)*100 / $H$24</f>
        <v>1.0352588920777943</v>
      </c>
    </row>
    <row r="975" spans="1:9" x14ac:dyDescent="0.25">
      <c r="A975" s="4">
        <v>912.8</v>
      </c>
      <c r="B975" s="2">
        <v>94.343699999999998</v>
      </c>
      <c r="C975" s="5">
        <v>-6.9470000000000001</v>
      </c>
      <c r="D975" s="5">
        <v>30065.016</v>
      </c>
      <c r="E975" s="3">
        <v>20.54</v>
      </c>
      <c r="G975">
        <v>0.74243428998705729</v>
      </c>
      <c r="H975" s="12">
        <f>$B975 + (85.2389687577411*$D975*44/ (62363.3 * (E975+273.16)))/G975</f>
        <v>102.63573728170347</v>
      </c>
      <c r="I975" s="5">
        <f>($H975-$H$24)*100 / $H$24</f>
        <v>1.0475656752842286</v>
      </c>
    </row>
    <row r="976" spans="1:9" x14ac:dyDescent="0.25">
      <c r="A976" s="4">
        <v>913.6</v>
      </c>
      <c r="B976" s="2">
        <v>94.328100000000006</v>
      </c>
      <c r="C976" s="5">
        <v>-6.9619999999999997</v>
      </c>
      <c r="D976" s="5">
        <v>30067.243999999999</v>
      </c>
      <c r="E976" s="3">
        <v>20.57</v>
      </c>
      <c r="G976">
        <v>0.7425358588982568</v>
      </c>
      <c r="H976" s="12">
        <f>$B976 + (85.2389687577411*$D976*44/ (62363.3 * (E976+273.16)))/G976</f>
        <v>102.61877059787376</v>
      </c>
      <c r="I976" s="5">
        <f>($H976-$H$24)*100 / $H$24</f>
        <v>1.0308615316401046</v>
      </c>
    </row>
    <row r="977" spans="1:9" x14ac:dyDescent="0.25">
      <c r="A977" s="4">
        <v>913.7</v>
      </c>
      <c r="B977" s="2">
        <v>94.352900000000005</v>
      </c>
      <c r="C977" s="5">
        <v>-6.9379999999999997</v>
      </c>
      <c r="D977" s="5">
        <v>30066.379000000001</v>
      </c>
      <c r="E977" s="3">
        <v>20.57</v>
      </c>
      <c r="G977">
        <v>0.74254562944227898</v>
      </c>
      <c r="H977" s="12">
        <f>$B977 + (85.2389687577411*$D977*44/ (62363.3 * (E977+273.16)))/G977</f>
        <v>102.6432229978824</v>
      </c>
      <c r="I977" s="5">
        <f>($H977-$H$24)*100 / $H$24</f>
        <v>1.0549355584969466</v>
      </c>
    </row>
    <row r="978" spans="1:9" x14ac:dyDescent="0.25">
      <c r="A978" s="4">
        <v>914.5</v>
      </c>
      <c r="B978" s="2">
        <v>94.340299999999999</v>
      </c>
      <c r="C978" s="5">
        <v>-6.95</v>
      </c>
      <c r="D978" s="5">
        <v>30068.345000000001</v>
      </c>
      <c r="E978" s="3">
        <v>20.55</v>
      </c>
      <c r="G978">
        <v>0.74243892605090911</v>
      </c>
      <c r="H978" s="12">
        <f>$B978 + (85.2389687577411*$D978*44/ (62363.3 * (E978+273.16)))/G978</f>
        <v>102.63292129727715</v>
      </c>
      <c r="I978" s="5">
        <f>($H978-$H$24)*100 / $H$24</f>
        <v>1.0447932650225071</v>
      </c>
    </row>
    <row r="979" spans="1:9" x14ac:dyDescent="0.25">
      <c r="A979" s="4">
        <v>915</v>
      </c>
      <c r="B979" s="2">
        <v>94.302999999999997</v>
      </c>
      <c r="C979" s="5">
        <v>-6.9870000000000001</v>
      </c>
      <c r="D979" s="5">
        <v>30068.587</v>
      </c>
      <c r="E979" s="3">
        <v>20.6</v>
      </c>
      <c r="G979">
        <v>0.74264733923688264</v>
      </c>
      <c r="H979" s="12">
        <f>$B979 + (85.2389687577411*$D979*44/ (62363.3 * (E979+273.16)))/G979</f>
        <v>102.59194973941612</v>
      </c>
      <c r="I979" s="5">
        <f>($H979-$H$24)*100 / $H$24</f>
        <v>1.0044556955420283</v>
      </c>
    </row>
    <row r="980" spans="1:9" x14ac:dyDescent="0.25">
      <c r="A980" s="4">
        <v>915.5</v>
      </c>
      <c r="B980" s="2">
        <v>94.280500000000004</v>
      </c>
      <c r="C980" s="5">
        <v>-7.0090000000000003</v>
      </c>
      <c r="D980" s="5">
        <v>30065.141</v>
      </c>
      <c r="E980" s="3">
        <v>20.56</v>
      </c>
      <c r="G980">
        <v>0.7425173803022358</v>
      </c>
      <c r="H980" s="12">
        <f>$B980 + (85.2389687577411*$D980*44/ (62363.3 * (E980+273.16)))/G980</f>
        <v>102.57107928398349</v>
      </c>
      <c r="I980" s="5">
        <f>($H980-$H$24)*100 / $H$24</f>
        <v>0.98390818673217439</v>
      </c>
    </row>
    <row r="981" spans="1:9" x14ac:dyDescent="0.25">
      <c r="A981" s="4">
        <v>915.8</v>
      </c>
      <c r="B981" s="2">
        <v>94.296000000000006</v>
      </c>
      <c r="C981" s="5">
        <v>-6.9939999999999998</v>
      </c>
      <c r="D981" s="5">
        <v>30062.393</v>
      </c>
      <c r="E981" s="3">
        <v>20.55</v>
      </c>
      <c r="G981">
        <v>0.74250618803707402</v>
      </c>
      <c r="H981" s="12">
        <f>$B981 + (85.2389687577411*$D981*44/ (62363.3 * (E981+273.16)))/G981</f>
        <v>102.58622871941907</v>
      </c>
      <c r="I981" s="5">
        <f>($H981-$H$24)*100 / $H$24</f>
        <v>0.99882320183961315</v>
      </c>
    </row>
    <row r="982" spans="1:9" x14ac:dyDescent="0.25">
      <c r="A982" s="4">
        <v>916.1</v>
      </c>
      <c r="B982" s="2">
        <v>94.268900000000002</v>
      </c>
      <c r="C982" s="5">
        <v>-7.02</v>
      </c>
      <c r="D982" s="5">
        <v>30060.718000000001</v>
      </c>
      <c r="E982" s="3">
        <v>20.57</v>
      </c>
      <c r="G982">
        <v>0.74260956674526746</v>
      </c>
      <c r="H982" s="12">
        <f>$B982 + (85.2389687577411*$D982*44/ (62363.3 * (E982+273.16)))/G982</f>
        <v>102.55694842069583</v>
      </c>
      <c r="I982" s="5">
        <f>($H982-$H$24)*100 / $H$24</f>
        <v>0.96999598252410868</v>
      </c>
    </row>
    <row r="983" spans="1:9" x14ac:dyDescent="0.25">
      <c r="A983" s="4">
        <v>916.6</v>
      </c>
      <c r="B983" s="2">
        <v>94.294200000000004</v>
      </c>
      <c r="C983" s="5">
        <v>-6.9950000000000001</v>
      </c>
      <c r="D983" s="5">
        <v>30058.77</v>
      </c>
      <c r="E983" s="3">
        <v>20.49</v>
      </c>
      <c r="G983">
        <v>0.74229349538974765</v>
      </c>
      <c r="H983" s="12">
        <f>$B983 + (85.2389687577411*$D983*44/ (62363.3 * (E983+273.16)))/G983</f>
        <v>102.58749894488085</v>
      </c>
      <c r="I983" s="5">
        <f>($H983-$H$24)*100 / $H$24</f>
        <v>1.0000737720032922</v>
      </c>
    </row>
    <row r="984" spans="1:9" x14ac:dyDescent="0.25">
      <c r="A984" s="4">
        <v>916.9</v>
      </c>
      <c r="B984" s="2">
        <v>94.284000000000006</v>
      </c>
      <c r="C984" s="5">
        <v>-7.0049999999999999</v>
      </c>
      <c r="D984" s="5">
        <v>30057.528999999999</v>
      </c>
      <c r="E984" s="3">
        <v>20.49</v>
      </c>
      <c r="G984">
        <v>0.74230753821773077</v>
      </c>
      <c r="H984" s="12">
        <f>$B984 + (85.2389687577411*$D984*44/ (62363.3 * (E984+273.16)))/G984</f>
        <v>102.57679966497975</v>
      </c>
      <c r="I984" s="5">
        <f>($H984-$H$24)*100 / $H$24</f>
        <v>0.98954005132159961</v>
      </c>
    </row>
    <row r="985" spans="1:9" x14ac:dyDescent="0.25">
      <c r="A985" s="4">
        <v>918.4</v>
      </c>
      <c r="B985" s="2">
        <v>94.269599999999997</v>
      </c>
      <c r="C985" s="5">
        <v>-7.02</v>
      </c>
      <c r="D985" s="5">
        <v>30052.33</v>
      </c>
      <c r="E985" s="3">
        <v>20.329999999999998</v>
      </c>
      <c r="G985">
        <v>0.74168805623844314</v>
      </c>
      <c r="H985" s="12">
        <f>$B985 + (85.2389687577411*$D985*44/ (62363.3 * (E985+273.16)))/G985</f>
        <v>102.57241441537201</v>
      </c>
      <c r="I985" s="5">
        <f>($H985-$H$24)*100 / $H$24</f>
        <v>0.98522265847699986</v>
      </c>
    </row>
    <row r="986" spans="1:9" x14ac:dyDescent="0.25">
      <c r="A986" s="4">
        <v>919.2</v>
      </c>
      <c r="B986" s="2">
        <v>94.2911</v>
      </c>
      <c r="C986" s="5">
        <v>-6.9980000000000002</v>
      </c>
      <c r="D986" s="5">
        <v>30048.651000000002</v>
      </c>
      <c r="E986" s="3">
        <v>20.309999999999999</v>
      </c>
      <c r="G986">
        <v>0.74164484990178114</v>
      </c>
      <c r="H986" s="12">
        <f>$B986 + (85.2389687577411*$D986*44/ (62363.3 * (E986+273.16)))/G986</f>
        <v>102.59394742916828</v>
      </c>
      <c r="I986" s="5">
        <f>($H986-$H$24)*100 / $H$24</f>
        <v>1.0064224733114135</v>
      </c>
    </row>
    <row r="987" spans="1:9" x14ac:dyDescent="0.25">
      <c r="A987" s="4">
        <v>920.3</v>
      </c>
      <c r="B987" s="2">
        <v>94.271699999999996</v>
      </c>
      <c r="C987" s="5">
        <v>-7.0179999999999998</v>
      </c>
      <c r="D987" s="5">
        <v>30048.030999999999</v>
      </c>
      <c r="E987" s="3">
        <v>20.3</v>
      </c>
      <c r="G987">
        <v>0.74160937902983137</v>
      </c>
      <c r="H987" s="12">
        <f>$B987 + (85.2389687577411*$D987*44/ (62363.3 * (E987+273.16)))/G987</f>
        <v>102.57505616553365</v>
      </c>
      <c r="I987" s="5">
        <f>($H987-$H$24)*100 / $H$24</f>
        <v>0.98782353055164274</v>
      </c>
    </row>
    <row r="988" spans="1:9" x14ac:dyDescent="0.25">
      <c r="A988" s="4">
        <v>920.5</v>
      </c>
      <c r="B988" s="2">
        <v>94.281999999999996</v>
      </c>
      <c r="C988" s="5">
        <v>-7.0069999999999997</v>
      </c>
      <c r="D988" s="5">
        <v>30045.008999999998</v>
      </c>
      <c r="E988" s="3">
        <v>20.239999999999998</v>
      </c>
      <c r="G988">
        <v>0.74138840898644276</v>
      </c>
      <c r="H988" s="12">
        <f>$B988 + (85.2389687577411*$D988*44/ (62363.3 * (E988+273.16)))/G988</f>
        <v>102.58869399867113</v>
      </c>
      <c r="I988" s="5">
        <f>($H988-$H$24)*100 / $H$24</f>
        <v>1.001250333691817</v>
      </c>
    </row>
    <row r="989" spans="1:9" x14ac:dyDescent="0.25">
      <c r="A989" s="4">
        <v>920.7</v>
      </c>
      <c r="B989" s="2">
        <v>94.259100000000004</v>
      </c>
      <c r="C989" s="5">
        <v>-7.03</v>
      </c>
      <c r="D989" s="5">
        <v>30046.45</v>
      </c>
      <c r="E989" s="3">
        <v>20.2</v>
      </c>
      <c r="G989">
        <v>0.7412015124326734</v>
      </c>
      <c r="H989" s="12">
        <f>$B989 + (85.2389687577411*$D989*44/ (62363.3 * (E989+273.16)))/G989</f>
        <v>102.56942002952164</v>
      </c>
      <c r="I989" s="5">
        <f>($H989-$H$24)*100 / $H$24</f>
        <v>0.98227460735088901</v>
      </c>
    </row>
    <row r="990" spans="1:9" x14ac:dyDescent="0.25">
      <c r="A990" s="4">
        <v>920.8</v>
      </c>
      <c r="B990" s="2">
        <v>94.269599999999997</v>
      </c>
      <c r="C990" s="5">
        <v>-7.02</v>
      </c>
      <c r="D990" s="5">
        <v>30045.824000000001</v>
      </c>
      <c r="E990" s="3">
        <v>20.27</v>
      </c>
      <c r="G990">
        <v>0.74150685712542264</v>
      </c>
      <c r="H990" s="12">
        <f>$B990 + (85.2389687577411*$D990*44/ (62363.3 * (E990+273.16)))/G990</f>
        <v>102.57434322462166</v>
      </c>
      <c r="I990" s="5">
        <f>($H990-$H$24)*100 / $H$24</f>
        <v>0.98712162159151395</v>
      </c>
    </row>
    <row r="991" spans="1:9" x14ac:dyDescent="0.25">
      <c r="A991" s="4">
        <v>921</v>
      </c>
      <c r="B991" s="2">
        <v>94.285200000000003</v>
      </c>
      <c r="C991" s="5">
        <v>-7.0039999999999996</v>
      </c>
      <c r="D991" s="5">
        <v>30045.736000000001</v>
      </c>
      <c r="E991" s="3">
        <v>20.239999999999998</v>
      </c>
      <c r="G991">
        <v>0.74138013247233869</v>
      </c>
      <c r="H991" s="12">
        <f>$B991 + (85.2389687577411*$D991*44/ (62363.3 * (E991+273.16)))/G991</f>
        <v>102.5921877313326</v>
      </c>
      <c r="I991" s="5">
        <f>($H991-$H$24)*100 / $H$24</f>
        <v>1.0046900048035725</v>
      </c>
    </row>
    <row r="992" spans="1:9" x14ac:dyDescent="0.25">
      <c r="A992" s="4">
        <v>921.1</v>
      </c>
      <c r="B992" s="2">
        <v>94.272199999999998</v>
      </c>
      <c r="C992" s="5">
        <v>-7.0170000000000003</v>
      </c>
      <c r="D992" s="5">
        <v>30045.134999999998</v>
      </c>
      <c r="E992" s="3">
        <v>20.23</v>
      </c>
      <c r="G992">
        <v>0.74134437509918794</v>
      </c>
      <c r="H992" s="12">
        <f>$B992 + (85.2389687577411*$D992*44/ (62363.3 * (E992+273.16)))/G992</f>
        <v>102.57970537821535</v>
      </c>
      <c r="I992" s="5">
        <f>($H992-$H$24)*100 / $H$24</f>
        <v>0.99240080194106994</v>
      </c>
    </row>
    <row r="993" spans="1:9" x14ac:dyDescent="0.25">
      <c r="A993" s="4">
        <v>922.2</v>
      </c>
      <c r="B993" s="2">
        <v>94.260300000000001</v>
      </c>
      <c r="C993" s="5">
        <v>-7.0289999999999999</v>
      </c>
      <c r="D993" s="5">
        <v>30043.936000000002</v>
      </c>
      <c r="E993" s="3">
        <v>20.21</v>
      </c>
      <c r="G993">
        <v>0.74127279739909835</v>
      </c>
      <c r="H993" s="12">
        <f>$B993 + (85.2389687577411*$D993*44/ (62363.3 * (E993+273.16)))/G993</f>
        <v>102.56884238098318</v>
      </c>
      <c r="I993" s="5">
        <f>($H993-$H$24)*100 / $H$24</f>
        <v>0.98170589726829516</v>
      </c>
    </row>
    <row r="994" spans="1:9" x14ac:dyDescent="0.25">
      <c r="A994" s="4">
        <v>922.8</v>
      </c>
      <c r="B994" s="2">
        <v>94.271199999999993</v>
      </c>
      <c r="C994" s="5">
        <v>-7.0179999999999998</v>
      </c>
      <c r="D994" s="5">
        <v>30042.362000000001</v>
      </c>
      <c r="E994" s="3">
        <v>20.149999999999999</v>
      </c>
      <c r="G994">
        <v>0.7410347518619913</v>
      </c>
      <c r="H994" s="12">
        <f>$B994 + (85.2389687577411*$D994*44/ (62363.3 * (E994+273.16)))/G994</f>
        <v>102.58367600986983</v>
      </c>
      <c r="I994" s="5">
        <f>($H994-$H$24)*100 / $H$24</f>
        <v>0.99630999257490771</v>
      </c>
    </row>
    <row r="995" spans="1:9" x14ac:dyDescent="0.25">
      <c r="A995" s="4">
        <v>923</v>
      </c>
      <c r="B995" s="2">
        <v>94.284400000000005</v>
      </c>
      <c r="C995" s="5">
        <v>-7.0049999999999999</v>
      </c>
      <c r="D995" s="5">
        <v>30041.945</v>
      </c>
      <c r="E995" s="3">
        <v>20.149999999999999</v>
      </c>
      <c r="G995">
        <v>0.74103950978986188</v>
      </c>
      <c r="H995" s="12">
        <f>$B995 + (85.2389687577411*$D995*44/ (62363.3 * (E995+273.16)))/G995</f>
        <v>102.59670725892799</v>
      </c>
      <c r="I995" s="5">
        <f>($H995-$H$24)*100 / $H$24</f>
        <v>1.0091395978362909</v>
      </c>
    </row>
    <row r="996" spans="1:9" x14ac:dyDescent="0.25">
      <c r="A996" s="4">
        <v>923.3</v>
      </c>
      <c r="B996" s="2">
        <v>94.272199999999998</v>
      </c>
      <c r="C996" s="5">
        <v>-7.0170000000000003</v>
      </c>
      <c r="D996" s="5">
        <v>30042.798999999999</v>
      </c>
      <c r="E996" s="3">
        <v>20.23</v>
      </c>
      <c r="G996">
        <v>0.74137097499201721</v>
      </c>
      <c r="H996" s="12">
        <f>$B996 + (85.2389687577411*$D996*44/ (62363.3 * (E996+273.16)))/G996</f>
        <v>102.57876142768812</v>
      </c>
      <c r="I996" s="5">
        <f>($H996-$H$24)*100 / $H$24</f>
        <v>0.99147145797744973</v>
      </c>
    </row>
    <row r="997" spans="1:9" x14ac:dyDescent="0.25">
      <c r="A997" s="4">
        <v>923.6</v>
      </c>
      <c r="B997" s="2">
        <v>94.287000000000006</v>
      </c>
      <c r="C997" s="5">
        <v>-7.0019999999999998</v>
      </c>
      <c r="D997" s="5">
        <v>30042.506000000001</v>
      </c>
      <c r="E997" s="3">
        <v>20.170000000000002</v>
      </c>
      <c r="G997">
        <v>0.74111848763227661</v>
      </c>
      <c r="H997" s="12">
        <f>$B997 + (85.2389687577411*$D997*44/ (62363.3 * (E997+273.16)))/G997</f>
        <v>102.59800995345559</v>
      </c>
      <c r="I997" s="5">
        <f>($H997-$H$24)*100 / $H$24</f>
        <v>1.0104221346438234</v>
      </c>
    </row>
    <row r="998" spans="1:9" x14ac:dyDescent="0.25">
      <c r="A998" s="4">
        <v>923.8</v>
      </c>
      <c r="B998" s="2">
        <v>94.254800000000003</v>
      </c>
      <c r="C998" s="5">
        <v>-7.0339999999999998</v>
      </c>
      <c r="D998" s="5">
        <v>30041.205000000002</v>
      </c>
      <c r="E998" s="3">
        <v>20.21</v>
      </c>
      <c r="G998">
        <v>0.74130390991074568</v>
      </c>
      <c r="H998" s="12">
        <f>$B998 + (85.2389687577411*$D998*44/ (62363.3 * (E998+273.16)))/G998</f>
        <v>102.56223845508609</v>
      </c>
      <c r="I998" s="5">
        <f>($H998-$H$24)*100 / $H$24</f>
        <v>0.9752041596330896</v>
      </c>
    </row>
    <row r="999" spans="1:9" x14ac:dyDescent="0.25">
      <c r="A999" s="4">
        <v>924.1</v>
      </c>
      <c r="B999" s="2">
        <v>94.280600000000007</v>
      </c>
      <c r="C999" s="5">
        <v>-7.0090000000000003</v>
      </c>
      <c r="D999" s="5">
        <v>30040.267</v>
      </c>
      <c r="E999" s="3">
        <v>20.18</v>
      </c>
      <c r="G999">
        <v>0.74118668382759179</v>
      </c>
      <c r="H999" s="12">
        <f>$B999 + (85.2389687577411*$D999*44/ (62363.3 * (E999+273.16)))/G999</f>
        <v>102.58994264177849</v>
      </c>
      <c r="I999" s="5">
        <f>($H999-$H$24)*100 / $H$24</f>
        <v>1.0024796554635274</v>
      </c>
    </row>
    <row r="1000" spans="1:9" x14ac:dyDescent="0.25">
      <c r="A1000" s="4">
        <v>924.2</v>
      </c>
      <c r="B1000" s="2">
        <v>94.267600000000002</v>
      </c>
      <c r="C1000" s="5">
        <v>-7.0220000000000002</v>
      </c>
      <c r="D1000" s="5">
        <v>30040.302</v>
      </c>
      <c r="E1000" s="3">
        <v>20.23</v>
      </c>
      <c r="G1000">
        <v>0.74139940614008659</v>
      </c>
      <c r="H1000" s="12">
        <f>$B1000 + (85.2389687577411*$D1000*44/ (62363.3 * (E1000+273.16)))/G1000</f>
        <v>102.57315251670161</v>
      </c>
      <c r="I1000" s="5">
        <f>($H1000-$H$24)*100 / $H$24</f>
        <v>0.9859493385258149</v>
      </c>
    </row>
    <row r="1001" spans="1:9" x14ac:dyDescent="0.25">
      <c r="A1001" s="4">
        <v>924.6</v>
      </c>
      <c r="B1001" s="2">
        <v>94.282399999999996</v>
      </c>
      <c r="C1001" s="5">
        <v>-7.0069999999999997</v>
      </c>
      <c r="D1001" s="5">
        <v>30039.607</v>
      </c>
      <c r="E1001" s="3">
        <v>20.14</v>
      </c>
      <c r="G1001">
        <v>0.74102348460846168</v>
      </c>
      <c r="H1001" s="12">
        <f>$B1001 + (85.2389687577411*$D1001*44/ (62363.3 * (E1001+273.16)))/G1001</f>
        <v>102.59452349378824</v>
      </c>
      <c r="I1001" s="5">
        <f>($H1001-$H$24)*100 / $H$24</f>
        <v>1.0069896239848595</v>
      </c>
    </row>
    <row r="1002" spans="1:9" x14ac:dyDescent="0.25">
      <c r="A1002" s="4">
        <v>924.9</v>
      </c>
      <c r="B1002" s="2">
        <v>94.296999999999997</v>
      </c>
      <c r="C1002" s="5">
        <v>-6.9930000000000003</v>
      </c>
      <c r="D1002" s="5">
        <v>30040.513999999999</v>
      </c>
      <c r="E1002" s="3">
        <v>20.21</v>
      </c>
      <c r="G1002">
        <v>0.74131178162484435</v>
      </c>
      <c r="H1002" s="12">
        <f>$B1002 + (85.2389687577411*$D1002*44/ (62363.3 * (E1002+273.16)))/G1002</f>
        <v>102.60415915797283</v>
      </c>
      <c r="I1002" s="5">
        <f>($H1002-$H$24)*100 / $H$24</f>
        <v>1.0164761871967019</v>
      </c>
    </row>
    <row r="1003" spans="1:9" x14ac:dyDescent="0.25">
      <c r="A1003" s="4">
        <v>925.1</v>
      </c>
      <c r="B1003" s="2">
        <v>94.284400000000005</v>
      </c>
      <c r="C1003" s="5">
        <v>-7.0049999999999999</v>
      </c>
      <c r="D1003" s="5">
        <v>30040.383000000002</v>
      </c>
      <c r="E1003" s="3">
        <v>20.149999999999999</v>
      </c>
      <c r="G1003">
        <v>0.74105733152585285</v>
      </c>
      <c r="H1003" s="12">
        <f>$B1003 + (85.2389687577411*$D1003*44/ (62363.3 * (E1003+273.16)))/G1003</f>
        <v>102.59607517624572</v>
      </c>
      <c r="I1003" s="5">
        <f>($H1003-$H$24)*100 / $H$24</f>
        <v>1.0085172959165036</v>
      </c>
    </row>
    <row r="1004" spans="1:9" x14ac:dyDescent="0.25">
      <c r="A1004" s="4">
        <v>925.2</v>
      </c>
      <c r="B1004" s="2">
        <v>94.294600000000003</v>
      </c>
      <c r="C1004" s="5">
        <v>-6.9950000000000001</v>
      </c>
      <c r="D1004" s="5">
        <v>30039.846000000001</v>
      </c>
      <c r="E1004" s="3">
        <v>20.14</v>
      </c>
      <c r="G1004">
        <v>0.74102075713426441</v>
      </c>
      <c r="H1004" s="12">
        <f>$B1004 + (85.2389687577411*$D1004*44/ (62363.3 * (E1004+273.16)))/G1004</f>
        <v>102.60682022106118</v>
      </c>
      <c r="I1004" s="5">
        <f>($H1004-$H$24)*100 / $H$24</f>
        <v>1.0190960733524224</v>
      </c>
    </row>
    <row r="1005" spans="1:9" x14ac:dyDescent="0.25">
      <c r="A1005" s="4">
        <v>925.6</v>
      </c>
      <c r="B1005" s="2">
        <v>94.2727</v>
      </c>
      <c r="C1005" s="5">
        <v>-7.0170000000000003</v>
      </c>
      <c r="D1005" s="5">
        <v>30038.988000000001</v>
      </c>
      <c r="E1005" s="3">
        <v>20.14</v>
      </c>
      <c r="G1005">
        <v>0.74103054856205652</v>
      </c>
      <c r="H1005" s="12">
        <f>$B1005 + (85.2389687577411*$D1005*44/ (62363.3 * (E1005+273.16)))/G1005</f>
        <v>102.58457297852338</v>
      </c>
      <c r="I1005" s="5">
        <f>($H1005-$H$24)*100 / $H$24</f>
        <v>0.99719308165604748</v>
      </c>
    </row>
    <row r="1006" spans="1:9" x14ac:dyDescent="0.25">
      <c r="A1006" s="4">
        <v>926.2</v>
      </c>
      <c r="B1006" s="2">
        <v>94.254900000000006</v>
      </c>
      <c r="C1006" s="5">
        <v>-7.0339999999999998</v>
      </c>
      <c r="D1006" s="5">
        <v>30039.292000000001</v>
      </c>
      <c r="E1006" s="3">
        <v>20.190000000000001</v>
      </c>
      <c r="G1006">
        <v>0.74124044638764053</v>
      </c>
      <c r="H1006" s="12">
        <f>$B1006 + (85.2389687577411*$D1006*44/ (62363.3 * (E1006+273.16)))/G1006</f>
        <v>102.56308706148076</v>
      </c>
      <c r="I1006" s="5">
        <f>($H1006-$H$24)*100 / $H$24</f>
        <v>0.97603963480644407</v>
      </c>
    </row>
    <row r="1007" spans="1:9" x14ac:dyDescent="0.25">
      <c r="A1007" s="4">
        <v>926.5</v>
      </c>
      <c r="B1007" s="2">
        <v>94.265699999999995</v>
      </c>
      <c r="C1007" s="5">
        <v>-7.024</v>
      </c>
      <c r="D1007" s="5">
        <v>30039.278999999999</v>
      </c>
      <c r="E1007" s="3">
        <v>20.190000000000001</v>
      </c>
      <c r="G1007">
        <v>0.74124059455028579</v>
      </c>
      <c r="H1007" s="12">
        <f>$B1007 + (85.2389687577411*$D1007*44/ (62363.3 * (E1007+273.16)))/G1007</f>
        <v>102.57388180529685</v>
      </c>
      <c r="I1007" s="5">
        <f>($H1007-$H$24)*100 / $H$24</f>
        <v>0.98666734220733265</v>
      </c>
    </row>
    <row r="1008" spans="1:9" x14ac:dyDescent="0.25">
      <c r="A1008" s="4">
        <v>926.9</v>
      </c>
      <c r="B1008" s="2">
        <v>94.277600000000007</v>
      </c>
      <c r="C1008" s="5">
        <v>-7.0119999999999996</v>
      </c>
      <c r="D1008" s="5">
        <v>30038.623</v>
      </c>
      <c r="E1008" s="3">
        <v>20.149999999999999</v>
      </c>
      <c r="G1008">
        <v>0.74107741135998872</v>
      </c>
      <c r="H1008" s="12">
        <f>$B1008 + (85.2389687577411*$D1008*44/ (62363.3 * (E1008+273.16)))/G1008</f>
        <v>102.58856301799277</v>
      </c>
      <c r="I1008" s="5">
        <f>($H1008-$H$24)*100 / $H$24</f>
        <v>1.0011213797908689</v>
      </c>
    </row>
    <row r="1009" spans="1:9" x14ac:dyDescent="0.25">
      <c r="A1009" s="4">
        <v>927</v>
      </c>
      <c r="B1009" s="2">
        <v>94.296199999999999</v>
      </c>
      <c r="C1009" s="5">
        <v>-6.9930000000000003</v>
      </c>
      <c r="D1009" s="5">
        <v>30039.89</v>
      </c>
      <c r="E1009" s="3">
        <v>20.16</v>
      </c>
      <c r="G1009">
        <v>0.7411056444761589</v>
      </c>
      <c r="H1009" s="12">
        <f>$B1009 + (85.2389687577411*$D1009*44/ (62363.3 * (E1009+273.16)))/G1009</f>
        <v>102.60691359673328</v>
      </c>
      <c r="I1009" s="5">
        <f>($H1009-$H$24)*100 / $H$24</f>
        <v>1.0191880041419143</v>
      </c>
    </row>
    <row r="1010" spans="1:9" x14ac:dyDescent="0.25">
      <c r="A1010" s="4">
        <v>927.1</v>
      </c>
      <c r="B1010" s="2">
        <v>94.275999999999996</v>
      </c>
      <c r="C1010" s="5">
        <v>-7.0129999999999999</v>
      </c>
      <c r="D1010" s="5">
        <v>30038.569</v>
      </c>
      <c r="E1010" s="3">
        <v>20.2</v>
      </c>
      <c r="G1010">
        <v>0.74129131859495612</v>
      </c>
      <c r="H1010" s="12">
        <f>$B1010 + (85.2389687577411*$D1010*44/ (62363.3 * (E1010+273.16)))/G1010</f>
        <v>102.58313376658469</v>
      </c>
      <c r="I1010" s="5">
        <f>($H1010-$H$24)*100 / $H$24</f>
        <v>0.99577613988949587</v>
      </c>
    </row>
    <row r="1011" spans="1:9" x14ac:dyDescent="0.25">
      <c r="A1011" s="4">
        <v>927.3</v>
      </c>
      <c r="B1011" s="2">
        <v>94.262500000000003</v>
      </c>
      <c r="C1011" s="5">
        <v>-7.0270000000000001</v>
      </c>
      <c r="D1011" s="5">
        <v>30038.014999999999</v>
      </c>
      <c r="E1011" s="3">
        <v>20.18</v>
      </c>
      <c r="G1011">
        <v>0.74121235668173258</v>
      </c>
      <c r="H1011" s="12">
        <f>$B1011 + (85.2389687577411*$D1011*44/ (62363.3 * (E1011+273.16)))/G1011</f>
        <v>102.57093193991065</v>
      </c>
      <c r="I1011" s="5">
        <f>($H1011-$H$24)*100 / $H$24</f>
        <v>0.98376312264171406</v>
      </c>
    </row>
    <row r="1012" spans="1:9" x14ac:dyDescent="0.25">
      <c r="A1012" s="4">
        <v>927.6</v>
      </c>
      <c r="B1012" s="2">
        <v>94.292100000000005</v>
      </c>
      <c r="C1012" s="5">
        <v>-6.9969999999999999</v>
      </c>
      <c r="D1012" s="5">
        <v>30037.954000000002</v>
      </c>
      <c r="E1012" s="3">
        <v>20.13</v>
      </c>
      <c r="G1012">
        <v>0.74099963954665571</v>
      </c>
      <c r="H1012" s="12">
        <f>$B1012 + (85.2389687577411*$D1012*44/ (62363.3 * (E1012+273.16)))/G1012</f>
        <v>102.60431696886475</v>
      </c>
      <c r="I1012" s="5">
        <f>($H1012-$H$24)*100 / $H$24</f>
        <v>1.0166315561440875</v>
      </c>
    </row>
    <row r="1013" spans="1:9" x14ac:dyDescent="0.25">
      <c r="A1013" s="4">
        <v>927.9</v>
      </c>
      <c r="B1013" s="2">
        <v>94.2761</v>
      </c>
      <c r="C1013" s="5">
        <v>-7.0129999999999999</v>
      </c>
      <c r="D1013" s="5">
        <v>30037.909</v>
      </c>
      <c r="E1013" s="3">
        <v>20.22</v>
      </c>
      <c r="G1013">
        <v>0.741384059942647</v>
      </c>
      <c r="H1013" s="12">
        <f>$B1013 + (85.2389687577411*$D1013*44/ (62363.3 * (E1013+273.16)))/G1013</f>
        <v>102.58144588755631</v>
      </c>
      <c r="I1013" s="5">
        <f>($H1013-$H$24)*100 / $H$24</f>
        <v>0.99411437887438114</v>
      </c>
    </row>
    <row r="1014" spans="1:9" x14ac:dyDescent="0.25">
      <c r="A1014" s="4">
        <v>928.1</v>
      </c>
      <c r="B1014" s="2">
        <v>94.265900000000002</v>
      </c>
      <c r="C1014" s="5">
        <v>-7.0229999999999997</v>
      </c>
      <c r="D1014" s="5">
        <v>30037.702000000001</v>
      </c>
      <c r="E1014" s="3">
        <v>20.170000000000002</v>
      </c>
      <c r="G1014">
        <v>0.74117326908333814</v>
      </c>
      <c r="H1014" s="12">
        <f>$B1014 + (85.2389687577411*$D1014*44/ (62363.3 * (E1014+273.16)))/G1014</f>
        <v>102.5749667832406</v>
      </c>
      <c r="I1014" s="5">
        <f>($H1014-$H$24)*100 / $H$24</f>
        <v>0.98773553134817926</v>
      </c>
    </row>
    <row r="1015" spans="1:9" x14ac:dyDescent="0.25">
      <c r="A1015" s="4">
        <v>928.4</v>
      </c>
      <c r="B1015" s="2">
        <v>94.252600000000001</v>
      </c>
      <c r="C1015" s="5">
        <v>-7.0359999999999996</v>
      </c>
      <c r="D1015" s="5">
        <v>30037.705000000002</v>
      </c>
      <c r="E1015" s="3">
        <v>20.14</v>
      </c>
      <c r="G1015">
        <v>0.74104518958823284</v>
      </c>
      <c r="H1015" s="12">
        <f>$B1015 + (85.2389687577411*$D1015*44/ (62363.3 * (E1015+273.16)))/G1015</f>
        <v>102.56395375593004</v>
      </c>
      <c r="I1015" s="5">
        <f>($H1015-$H$24)*100 / $H$24</f>
        <v>0.97689291814228885</v>
      </c>
    </row>
    <row r="1016" spans="1:9" x14ac:dyDescent="0.25">
      <c r="A1016" s="4">
        <v>928.7</v>
      </c>
      <c r="B1016" s="2">
        <v>94.263400000000004</v>
      </c>
      <c r="C1016" s="5">
        <v>-7.0259999999999998</v>
      </c>
      <c r="D1016" s="5">
        <v>30036.010999999999</v>
      </c>
      <c r="E1016" s="3">
        <v>20.2</v>
      </c>
      <c r="G1016">
        <v>0.74132046318050171</v>
      </c>
      <c r="H1016" s="12">
        <f>$B1016 + (85.2389687577411*$D1016*44/ (62363.3 * (E1016+273.16)))/G1016</f>
        <v>102.56949979210026</v>
      </c>
      <c r="I1016" s="5">
        <f>($H1016-$H$24)*100 / $H$24</f>
        <v>0.98235313569408789</v>
      </c>
    </row>
    <row r="1017" spans="1:9" x14ac:dyDescent="0.25">
      <c r="A1017" s="4">
        <v>929</v>
      </c>
      <c r="B1017" s="2">
        <v>94.274000000000001</v>
      </c>
      <c r="C1017" s="5">
        <v>-7.0149999999999997</v>
      </c>
      <c r="D1017" s="5">
        <v>30035.79</v>
      </c>
      <c r="E1017" s="3">
        <v>20.170000000000002</v>
      </c>
      <c r="G1017">
        <v>0.74119507001011453</v>
      </c>
      <c r="H1017" s="12">
        <f>$B1017 + (85.2389687577411*$D1017*44/ (62363.3 * (E1017+273.16)))/G1017</f>
        <v>102.58229350262816</v>
      </c>
      <c r="I1017" s="5">
        <f>($H1017-$H$24)*100 / $H$24</f>
        <v>0.9949488780645106</v>
      </c>
    </row>
    <row r="1018" spans="1:9" x14ac:dyDescent="0.25">
      <c r="A1018" s="4">
        <v>929.4</v>
      </c>
      <c r="B1018" s="2">
        <v>94.292599999999993</v>
      </c>
      <c r="C1018" s="5">
        <v>-6.9969999999999999</v>
      </c>
      <c r="D1018" s="5">
        <v>30036.486000000001</v>
      </c>
      <c r="E1018" s="3">
        <v>20.18</v>
      </c>
      <c r="G1018">
        <v>0.7412297863369266</v>
      </c>
      <c r="H1018" s="12">
        <f>$B1018 + (85.2389687577411*$D1018*44/ (62363.3 * (E1018+273.16)))/G1018</f>
        <v>102.60041366397506</v>
      </c>
      <c r="I1018" s="5">
        <f>($H1018-$H$24)*100 / $H$24</f>
        <v>1.0127886504697314</v>
      </c>
    </row>
    <row r="1019" spans="1:9" x14ac:dyDescent="0.25">
      <c r="A1019" s="4">
        <v>929.6</v>
      </c>
      <c r="B1019" s="2">
        <v>94.268699999999995</v>
      </c>
      <c r="C1019" s="5">
        <v>-7.0209999999999999</v>
      </c>
      <c r="D1019" s="5">
        <v>30036.489000000001</v>
      </c>
      <c r="E1019" s="3">
        <v>20.170000000000002</v>
      </c>
      <c r="G1019">
        <v>0.74118710004547006</v>
      </c>
      <c r="H1019" s="12">
        <f>$B1019 + (85.2389687577411*$D1019*44/ (62363.3 * (E1019+273.16)))/G1019</f>
        <v>102.57727619612939</v>
      </c>
      <c r="I1019" s="5">
        <f>($H1019-$H$24)*100 / $H$24</f>
        <v>0.99000920869227094</v>
      </c>
    </row>
    <row r="1020" spans="1:9" x14ac:dyDescent="0.25">
      <c r="A1020" s="4">
        <v>929.7</v>
      </c>
      <c r="B1020" s="2">
        <v>94.253600000000006</v>
      </c>
      <c r="C1020" s="5">
        <v>-7.0350000000000001</v>
      </c>
      <c r="D1020" s="5">
        <v>30036.293000000001</v>
      </c>
      <c r="E1020" s="3">
        <v>20.16</v>
      </c>
      <c r="G1020">
        <v>0.74114667029385695</v>
      </c>
      <c r="H1020" s="12">
        <f>$B1020 + (85.2389687577411*$D1020*44/ (62363.3 * (E1020+273.16)))/G1020</f>
        <v>102.56285848489451</v>
      </c>
      <c r="I1020" s="5">
        <f>($H1020-$H$24)*100 / $H$24</f>
        <v>0.97581459518357094</v>
      </c>
    </row>
    <row r="1021" spans="1:9" x14ac:dyDescent="0.25">
      <c r="A1021" s="4">
        <v>929.9</v>
      </c>
      <c r="B1021" s="2">
        <v>94.273099999999999</v>
      </c>
      <c r="C1021" s="5">
        <v>-7.016</v>
      </c>
      <c r="D1021" s="5">
        <v>30035.835999999999</v>
      </c>
      <c r="E1021" s="3">
        <v>20.16</v>
      </c>
      <c r="G1021">
        <v>0.7411518823221025</v>
      </c>
      <c r="H1021" s="12">
        <f>$B1021 + (85.2389687577411*$D1021*44/ (62363.3 * (E1021+273.16)))/G1021</f>
        <v>102.58217362753535</v>
      </c>
      <c r="I1021" s="5">
        <f>($H1021-$H$24)*100 / $H$24</f>
        <v>0.99483085790278092</v>
      </c>
    </row>
    <row r="1022" spans="1:9" x14ac:dyDescent="0.25">
      <c r="A1022" s="4">
        <v>930</v>
      </c>
      <c r="B1022" s="2">
        <v>94.284899999999993</v>
      </c>
      <c r="C1022" s="5">
        <v>-7.0049999999999999</v>
      </c>
      <c r="D1022" s="5">
        <v>30036.659</v>
      </c>
      <c r="E1022" s="3">
        <v>20.21</v>
      </c>
      <c r="G1022">
        <v>0.74135569393481493</v>
      </c>
      <c r="H1022" s="12">
        <f>$B1022 + (85.2389687577411*$D1022*44/ (62363.3 * (E1022+273.16)))/G1022</f>
        <v>102.59050113745951</v>
      </c>
      <c r="I1022" s="5">
        <f>($H1022-$H$24)*100 / $H$24</f>
        <v>1.0030295090574299</v>
      </c>
    </row>
    <row r="1023" spans="1:9" x14ac:dyDescent="0.25">
      <c r="A1023" s="4">
        <v>930.4</v>
      </c>
      <c r="B1023" s="2">
        <v>94.270200000000003</v>
      </c>
      <c r="C1023" s="5">
        <v>-7.0190000000000001</v>
      </c>
      <c r="D1023" s="5">
        <v>30036.484</v>
      </c>
      <c r="E1023" s="3">
        <v>20.22</v>
      </c>
      <c r="G1023">
        <v>0.74140028725711682</v>
      </c>
      <c r="H1023" s="12">
        <f>$B1023 + (85.2389687577411*$D1023*44/ (62363.3 * (E1023+273.16)))/G1023</f>
        <v>102.57497010781603</v>
      </c>
      <c r="I1023" s="5">
        <f>($H1023-$H$24)*100 / $H$24</f>
        <v>0.98773880447957674</v>
      </c>
    </row>
    <row r="1024" spans="1:9" x14ac:dyDescent="0.25">
      <c r="A1024" s="4">
        <v>930.7</v>
      </c>
      <c r="B1024" s="2">
        <v>94.283299999999997</v>
      </c>
      <c r="C1024" s="5">
        <v>-7.0060000000000002</v>
      </c>
      <c r="D1024" s="5">
        <v>30034.638999999999</v>
      </c>
      <c r="E1024" s="3">
        <v>20.170000000000002</v>
      </c>
      <c r="G1024">
        <v>0.74120819329546916</v>
      </c>
      <c r="H1024" s="12">
        <f>$B1024 + (85.2389687577411*$D1024*44/ (62363.3 * (E1024+273.16)))/G1024</f>
        <v>102.59112802605286</v>
      </c>
      <c r="I1024" s="5">
        <f>($H1024-$H$24)*100 / $H$24</f>
        <v>1.0036466972609235</v>
      </c>
    </row>
    <row r="1025" spans="1:9" x14ac:dyDescent="0.25">
      <c r="A1025" s="4">
        <v>931.1</v>
      </c>
      <c r="B1025" s="2">
        <v>94.257900000000006</v>
      </c>
      <c r="C1025" s="5">
        <v>-7.0309999999999997</v>
      </c>
      <c r="D1025" s="5">
        <v>30034.118999999999</v>
      </c>
      <c r="E1025" s="3">
        <v>20.2</v>
      </c>
      <c r="G1025">
        <v>0.74134201826470669</v>
      </c>
      <c r="H1025" s="12">
        <f>$B1025 + (85.2389687577411*$D1025*44/ (62363.3 * (E1025+273.16)))/G1025</f>
        <v>102.56323509114787</v>
      </c>
      <c r="I1025" s="5">
        <f>($H1025-$H$24)*100 / $H$24</f>
        <v>0.97618537388238358</v>
      </c>
    </row>
    <row r="1026" spans="1:9" x14ac:dyDescent="0.25">
      <c r="A1026" s="4">
        <v>931.3</v>
      </c>
      <c r="B1026" s="2">
        <v>94.240200000000002</v>
      </c>
      <c r="C1026" s="5">
        <v>-7.0490000000000004</v>
      </c>
      <c r="D1026" s="5">
        <v>30035.846000000001</v>
      </c>
      <c r="E1026" s="3">
        <v>20.170000000000002</v>
      </c>
      <c r="G1026">
        <v>0.74119443150690267</v>
      </c>
      <c r="H1026" s="12">
        <f>$B1026 + (85.2389687577411*$D1026*44/ (62363.3 * (E1026+273.16)))/G1026</f>
        <v>102.54851615016973</v>
      </c>
      <c r="I1026" s="5">
        <f>($H1026-$H$24)*100 / $H$24</f>
        <v>0.96169419181899363</v>
      </c>
    </row>
    <row r="1027" spans="1:9" x14ac:dyDescent="0.25">
      <c r="A1027" s="4">
        <v>931.5</v>
      </c>
      <c r="B1027" s="2">
        <v>94.263900000000007</v>
      </c>
      <c r="C1027" s="5">
        <v>-7.0250000000000004</v>
      </c>
      <c r="D1027" s="5">
        <v>30034.263999999999</v>
      </c>
      <c r="E1027" s="3">
        <v>20.18</v>
      </c>
      <c r="G1027">
        <v>0.74125511434903735</v>
      </c>
      <c r="H1027" s="12">
        <f>$B1027 + (85.2389687577411*$D1027*44/ (62363.3 * (E1027+273.16)))/G1027</f>
        <v>102.57081522994127</v>
      </c>
      <c r="I1027" s="5">
        <f>($H1027-$H$24)*100 / $H$24</f>
        <v>0.98364821862672069</v>
      </c>
    </row>
    <row r="1028" spans="1:9" x14ac:dyDescent="0.25">
      <c r="A1028" s="4">
        <v>931.6</v>
      </c>
      <c r="B1028" s="2">
        <v>94.277900000000002</v>
      </c>
      <c r="C1028" s="5">
        <v>-7.0110000000000001</v>
      </c>
      <c r="D1028" s="5">
        <v>30034.255000000001</v>
      </c>
      <c r="E1028" s="3">
        <v>20.21</v>
      </c>
      <c r="G1028">
        <v>0.74138307535323089</v>
      </c>
      <c r="H1028" s="12">
        <f>$B1028 + (85.2389687577411*$D1028*44/ (62363.3 * (E1028+273.16)))/G1028</f>
        <v>102.58252966895971</v>
      </c>
      <c r="I1028" s="5">
        <f>($H1028-$H$24)*100 / $H$24</f>
        <v>0.99518138998997929</v>
      </c>
    </row>
    <row r="1029" spans="1:9" x14ac:dyDescent="0.25">
      <c r="A1029" s="4">
        <v>932</v>
      </c>
      <c r="B1029" s="2">
        <v>94.260099999999994</v>
      </c>
      <c r="C1029" s="5">
        <v>-7.0289999999999999</v>
      </c>
      <c r="D1029" s="5">
        <v>30034.005000000001</v>
      </c>
      <c r="E1029" s="3">
        <v>20.2</v>
      </c>
      <c r="G1029">
        <v>0.74134331699952372</v>
      </c>
      <c r="H1029" s="12">
        <f>$B1029 + (85.2389687577411*$D1029*44/ (62363.3 * (E1029+273.16)))/G1029</f>
        <v>102.56538901694084</v>
      </c>
      <c r="I1029" s="5">
        <f>($H1029-$H$24)*100 / $H$24</f>
        <v>0.97830597011707698</v>
      </c>
    </row>
    <row r="1030" spans="1:9" x14ac:dyDescent="0.25">
      <c r="A1030" s="4">
        <v>932.1</v>
      </c>
      <c r="B1030" s="2">
        <v>94.270600000000002</v>
      </c>
      <c r="C1030" s="5">
        <v>-7.0190000000000001</v>
      </c>
      <c r="D1030" s="5">
        <v>30035.963</v>
      </c>
      <c r="E1030" s="3">
        <v>20.2</v>
      </c>
      <c r="G1030">
        <v>0.74132101004753481</v>
      </c>
      <c r="H1030" s="12">
        <f>$B1030 + (85.2389687577411*$D1030*44/ (62363.3 * (E1030+273.16)))/G1030</f>
        <v>102.57668039093539</v>
      </c>
      <c r="I1030" s="5">
        <f>($H1030-$H$24)*100 / $H$24</f>
        <v>0.98942262290778238</v>
      </c>
    </row>
    <row r="1031" spans="1:9" x14ac:dyDescent="0.25">
      <c r="A1031" s="4">
        <v>932.6</v>
      </c>
      <c r="B1031" s="2">
        <v>94.284300000000002</v>
      </c>
      <c r="C1031" s="5">
        <v>-7.0049999999999999</v>
      </c>
      <c r="D1031" s="5">
        <v>30033.633999999998</v>
      </c>
      <c r="E1031" s="3">
        <v>20.16</v>
      </c>
      <c r="G1031">
        <v>0.7411769948632998</v>
      </c>
      <c r="H1031" s="12">
        <f>$B1031 + (85.2389687577411*$D1031*44/ (62363.3 * (E1031+273.16)))/G1031</f>
        <v>102.59248296199679</v>
      </c>
      <c r="I1031" s="5">
        <f>($H1031-$H$24)*100 / $H$24</f>
        <v>1.0049806671081412</v>
      </c>
    </row>
    <row r="1032" spans="1:9" x14ac:dyDescent="0.25">
      <c r="A1032" s="4">
        <v>933.8</v>
      </c>
      <c r="B1032" s="2">
        <v>94.301599999999993</v>
      </c>
      <c r="C1032" s="5">
        <v>-6.9880000000000004</v>
      </c>
      <c r="D1032" s="5">
        <v>30034.201000000001</v>
      </c>
      <c r="E1032" s="3">
        <v>20.18</v>
      </c>
      <c r="G1032">
        <v>0.74125583244555915</v>
      </c>
      <c r="H1032" s="12">
        <f>$B1032 + (85.2389687577411*$D1032*44/ (62363.3 * (E1032+273.16)))/G1032</f>
        <v>102.60848975795797</v>
      </c>
      <c r="I1032" s="5">
        <f>($H1032-$H$24)*100 / $H$24</f>
        <v>1.02073977605962</v>
      </c>
    </row>
    <row r="1033" spans="1:9" x14ac:dyDescent="0.25">
      <c r="A1033" s="4">
        <v>933.9</v>
      </c>
      <c r="B1033" s="2">
        <v>94.287300000000002</v>
      </c>
      <c r="C1033" s="5">
        <v>-7.0019999999999998</v>
      </c>
      <c r="D1033" s="5">
        <v>30034.101999999999</v>
      </c>
      <c r="E1033" s="3">
        <v>20.16</v>
      </c>
      <c r="G1033">
        <v>0.74117165773090532</v>
      </c>
      <c r="H1033" s="12">
        <f>$B1033 + (85.2389687577411*$D1033*44/ (62363.3 * (E1033+273.16)))/G1033</f>
        <v>102.59567225216281</v>
      </c>
      <c r="I1033" s="5">
        <f>($H1033-$H$24)*100 / $H$24</f>
        <v>1.0081206066267117</v>
      </c>
    </row>
    <row r="1034" spans="1:9" x14ac:dyDescent="0.25">
      <c r="A1034" s="4">
        <v>934.2</v>
      </c>
      <c r="B1034" s="2">
        <v>94.271199999999993</v>
      </c>
      <c r="C1034" s="5">
        <v>-7.0179999999999998</v>
      </c>
      <c r="D1034" s="5">
        <v>30032.414000000001</v>
      </c>
      <c r="E1034" s="3">
        <v>20.170000000000002</v>
      </c>
      <c r="G1034">
        <v>0.74123356066420387</v>
      </c>
      <c r="H1034" s="12">
        <f>$B1034 + (85.2389687577411*$D1034*44/ (62363.3 * (E1034+273.16)))/G1034</f>
        <v>102.57812827354198</v>
      </c>
      <c r="I1034" s="5">
        <f>($H1034-$H$24)*100 / $H$24</f>
        <v>0.99084810117347977</v>
      </c>
    </row>
    <row r="1035" spans="1:9" x14ac:dyDescent="0.25">
      <c r="A1035" s="4">
        <v>935.2</v>
      </c>
      <c r="B1035" s="2">
        <v>94.282799999999995</v>
      </c>
      <c r="C1035" s="5">
        <v>-7.0069999999999997</v>
      </c>
      <c r="D1035" s="5">
        <v>30033.114000000001</v>
      </c>
      <c r="E1035" s="3">
        <v>20.2</v>
      </c>
      <c r="G1035">
        <v>0.74135346748568998</v>
      </c>
      <c r="H1035" s="12">
        <f>$B1035 + (85.2389687577411*$D1035*44/ (62363.3 * (E1035+273.16)))/G1035</f>
        <v>102.58772891789997</v>
      </c>
      <c r="I1035" s="5">
        <f>($H1035-$H$24)*100 / $H$24</f>
        <v>1.0003001864508152</v>
      </c>
    </row>
    <row r="1036" spans="1:9" x14ac:dyDescent="0.25">
      <c r="A1036" s="4">
        <v>935.7</v>
      </c>
      <c r="B1036" s="2">
        <v>94.293899999999994</v>
      </c>
      <c r="C1036" s="5">
        <v>-6.9960000000000004</v>
      </c>
      <c r="D1036" s="5">
        <v>30033.645</v>
      </c>
      <c r="E1036" s="3">
        <v>20.11</v>
      </c>
      <c r="G1036">
        <v>0.74096338997963529</v>
      </c>
      <c r="H1036" s="12">
        <f>$B1036 + (85.2389687577411*$D1036*44/ (62363.3 * (E1036+273.16)))/G1036</f>
        <v>102.60589797054475</v>
      </c>
      <c r="I1036" s="5">
        <f>($H1036-$H$24)*100 / $H$24</f>
        <v>1.0181880936165422</v>
      </c>
    </row>
    <row r="1037" spans="1:9" x14ac:dyDescent="0.25">
      <c r="A1037" s="4">
        <v>936.2</v>
      </c>
      <c r="B1037" s="2">
        <v>94.2637</v>
      </c>
      <c r="C1037" s="5">
        <v>-7.0250000000000004</v>
      </c>
      <c r="D1037" s="5">
        <v>30033.655999999999</v>
      </c>
      <c r="E1037" s="3">
        <v>20.16</v>
      </c>
      <c r="G1037">
        <v>0.74117674397412814</v>
      </c>
      <c r="H1037" s="12">
        <f>$B1037 + (85.2389687577411*$D1037*44/ (62363.3 * (E1037+273.16)))/G1037</f>
        <v>102.57189186017271</v>
      </c>
      <c r="I1037" s="5">
        <f>($H1037-$H$24)*100 / $H$24</f>
        <v>0.98470818922663594</v>
      </c>
    </row>
    <row r="1038" spans="1:9" x14ac:dyDescent="0.25">
      <c r="A1038" s="4">
        <v>936.3</v>
      </c>
      <c r="B1038" s="2">
        <v>94.287499999999994</v>
      </c>
      <c r="C1038" s="5">
        <v>-7.0019999999999998</v>
      </c>
      <c r="D1038" s="5">
        <v>30032.541000000001</v>
      </c>
      <c r="E1038" s="3">
        <v>20.170000000000002</v>
      </c>
      <c r="G1038">
        <v>0.74123211277425105</v>
      </c>
      <c r="H1038" s="12">
        <f>$B1038 + (85.2389687577411*$D1038*44/ (62363.3 * (E1038+273.16)))/G1038</f>
        <v>102.59447962803775</v>
      </c>
      <c r="I1038" s="5">
        <f>($H1038-$H$24)*100 / $H$24</f>
        <v>1.0069464370070893</v>
      </c>
    </row>
    <row r="1039" spans="1:9" x14ac:dyDescent="0.25">
      <c r="A1039" s="4">
        <v>937.1</v>
      </c>
      <c r="B1039" s="2">
        <v>94.266599999999997</v>
      </c>
      <c r="C1039" s="5">
        <v>-7.0229999999999997</v>
      </c>
      <c r="D1039" s="5">
        <v>30033.238000000001</v>
      </c>
      <c r="E1039" s="3">
        <v>20.22</v>
      </c>
      <c r="G1039">
        <v>0.74143724880535233</v>
      </c>
      <c r="H1039" s="12">
        <f>$B1039 + (85.2389687577411*$D1039*44/ (62363.3 * (E1039+273.16)))/G1039</f>
        <v>102.57005866500589</v>
      </c>
      <c r="I1039" s="5">
        <f>($H1039-$H$24)*100 / $H$24</f>
        <v>0.98290336067547657</v>
      </c>
    </row>
    <row r="1040" spans="1:9" x14ac:dyDescent="0.25">
      <c r="A1040" s="4">
        <v>937.4</v>
      </c>
      <c r="B1040" s="2">
        <v>94.28</v>
      </c>
      <c r="C1040" s="5">
        <v>-7.0090000000000003</v>
      </c>
      <c r="D1040" s="5">
        <v>30033.766</v>
      </c>
      <c r="E1040" s="3">
        <v>20.11</v>
      </c>
      <c r="G1040">
        <v>0.74096200829998049</v>
      </c>
      <c r="H1040" s="12">
        <f>$B1040 + (85.2389687577411*$D1040*44/ (62363.3 * (E1040+273.16)))/G1040</f>
        <v>102.59204695757953</v>
      </c>
      <c r="I1040" s="5">
        <f>($H1040-$H$24)*100 / $H$24</f>
        <v>1.0045514093646362</v>
      </c>
    </row>
    <row r="1041" spans="1:9" x14ac:dyDescent="0.25">
      <c r="A1041" s="4">
        <v>938.1</v>
      </c>
      <c r="B1041" s="2">
        <v>94.267200000000003</v>
      </c>
      <c r="C1041" s="5">
        <v>-7.0220000000000002</v>
      </c>
      <c r="D1041" s="5">
        <v>30033.375</v>
      </c>
      <c r="E1041" s="3">
        <v>20.149999999999999</v>
      </c>
      <c r="G1041">
        <v>0.74113727951638553</v>
      </c>
      <c r="H1041" s="12">
        <f>$B1041 + (85.2389687577411*$D1041*44/ (62363.3 * (E1041+273.16)))/G1041</f>
        <v>102.57603979081219</v>
      </c>
      <c r="I1041" s="5">
        <f>($H1041-$H$24)*100 / $H$24</f>
        <v>0.98879193534479937</v>
      </c>
    </row>
    <row r="1042" spans="1:9" x14ac:dyDescent="0.25">
      <c r="A1042" s="4">
        <v>938.2</v>
      </c>
      <c r="B1042" s="2">
        <v>94.251400000000004</v>
      </c>
      <c r="C1042" s="5">
        <v>-7.0380000000000003</v>
      </c>
      <c r="D1042" s="5">
        <v>30033.580999999998</v>
      </c>
      <c r="E1042" s="3">
        <v>20.14</v>
      </c>
      <c r="G1042">
        <v>0.74109224704772625</v>
      </c>
      <c r="H1042" s="12">
        <f>$B1042 + (85.2389687577411*$D1042*44/ (62363.3 * (E1042+273.16)))/G1042</f>
        <v>102.56108497878783</v>
      </c>
      <c r="I1042" s="5">
        <f>($H1042-$H$24)*100 / $H$24</f>
        <v>0.97406853207206734</v>
      </c>
    </row>
    <row r="1043" spans="1:9" x14ac:dyDescent="0.25">
      <c r="A1043" s="4">
        <v>938.5</v>
      </c>
      <c r="B1043" s="2">
        <v>94.2654</v>
      </c>
      <c r="C1043" s="5">
        <v>-7.024</v>
      </c>
      <c r="D1043" s="5">
        <v>30034.419000000002</v>
      </c>
      <c r="E1043" s="3">
        <v>20.18</v>
      </c>
      <c r="G1043">
        <v>0.74125334759789341</v>
      </c>
      <c r="H1043" s="12">
        <f>$B1043 + (85.2389687577411*$D1043*44/ (62363.3 * (E1043+273.16)))/G1043</f>
        <v>102.57237789938083</v>
      </c>
      <c r="I1043" s="5">
        <f>($H1043-$H$24)*100 / $H$24</f>
        <v>0.98518670752935666</v>
      </c>
    </row>
    <row r="1044" spans="1:9" x14ac:dyDescent="0.25">
      <c r="A1044" s="4">
        <v>938.7</v>
      </c>
      <c r="B1044" s="2">
        <v>94.296999999999997</v>
      </c>
      <c r="C1044" s="5">
        <v>-6.9930000000000003</v>
      </c>
      <c r="D1044" s="5">
        <v>30034.267</v>
      </c>
      <c r="E1044" s="3">
        <v>20.12</v>
      </c>
      <c r="G1044">
        <v>0.7409990112571716</v>
      </c>
      <c r="H1044" s="12">
        <f>$B1044 + (85.2389687577411*$D1044*44/ (62363.3 * (E1044+273.16)))/G1044</f>
        <v>102.60848712322996</v>
      </c>
      <c r="I1044" s="5">
        <f>($H1044-$H$24)*100 / $H$24</f>
        <v>1.0207371821010414</v>
      </c>
    </row>
    <row r="1045" spans="1:9" x14ac:dyDescent="0.25">
      <c r="A1045" s="4">
        <v>938.8</v>
      </c>
      <c r="B1045" s="2">
        <v>94.296999999999997</v>
      </c>
      <c r="C1045" s="5">
        <v>-6.9930000000000003</v>
      </c>
      <c r="D1045" s="5">
        <v>30034.253000000001</v>
      </c>
      <c r="E1045" s="3">
        <v>20.11</v>
      </c>
      <c r="G1045">
        <v>0.74095644727432586</v>
      </c>
      <c r="H1045" s="12">
        <f>$B1045 + (85.2389687577411*$D1045*44/ (62363.3 * (E1045+273.16)))/G1045</f>
        <v>102.60924412268731</v>
      </c>
      <c r="I1045" s="5">
        <f>($H1045-$H$24)*100 / $H$24</f>
        <v>1.0214824678505161</v>
      </c>
    </row>
    <row r="1046" spans="1:9" x14ac:dyDescent="0.25">
      <c r="A1046" s="4">
        <v>938.9</v>
      </c>
      <c r="B1046" s="2">
        <v>94.266099999999994</v>
      </c>
      <c r="C1046" s="5">
        <v>-7.0229999999999997</v>
      </c>
      <c r="D1046" s="5">
        <v>30088.925999999999</v>
      </c>
      <c r="E1046" s="3">
        <v>20.11</v>
      </c>
      <c r="G1046">
        <v>0.74033162390215967</v>
      </c>
      <c r="H1046" s="12">
        <f>$B1046 + (85.2389687577411*$D1046*44/ (62363.3 * (E1046+273.16)))/G1046</f>
        <v>102.60050347611178</v>
      </c>
      <c r="I1046" s="5">
        <f>($H1046-$H$24)*100 / $H$24</f>
        <v>1.0128770728655181</v>
      </c>
    </row>
    <row r="1047" spans="1:9" x14ac:dyDescent="0.25">
      <c r="A1047" s="4">
        <v>939</v>
      </c>
      <c r="B1047" s="2">
        <v>94.221100000000007</v>
      </c>
      <c r="C1047" s="5">
        <v>-7.0670000000000002</v>
      </c>
      <c r="D1047" s="5">
        <v>30386.795999999998</v>
      </c>
      <c r="E1047" s="3">
        <v>20.27</v>
      </c>
      <c r="G1047">
        <v>0.73760818400478256</v>
      </c>
      <c r="H1047" s="12">
        <f>$B1047 + (85.2389687577411*$D1047*44/ (62363.3 * (E1047+273.16)))/G1047</f>
        <v>102.66448213284419</v>
      </c>
      <c r="I1047" s="5">
        <f>($H1047-$H$24)*100 / $H$24</f>
        <v>1.0758657324611498</v>
      </c>
    </row>
    <row r="1048" spans="1:9" x14ac:dyDescent="0.25">
      <c r="A1048" s="4">
        <v>939.2</v>
      </c>
      <c r="B1048" s="2">
        <v>94.150800000000004</v>
      </c>
      <c r="C1048" s="5">
        <v>-7.1369999999999996</v>
      </c>
      <c r="D1048" s="5">
        <v>30766.133000000002</v>
      </c>
      <c r="E1048" s="3">
        <v>20.51</v>
      </c>
      <c r="G1048">
        <v>0.7342927641267819</v>
      </c>
      <c r="H1048" s="12">
        <f>$B1048 + (85.2389687577411*$D1048*44/ (62363.3 * (E1048+273.16)))/G1048</f>
        <v>102.73116685403318</v>
      </c>
      <c r="I1048" s="5">
        <f>($H1048-$H$24)*100 / $H$24</f>
        <v>1.1415185832356125</v>
      </c>
    </row>
    <row r="1049" spans="1:9" x14ac:dyDescent="0.25">
      <c r="A1049" s="4">
        <v>939.4</v>
      </c>
      <c r="B1049" s="2">
        <v>94.064700000000002</v>
      </c>
      <c r="C1049" s="5">
        <v>-7.2220000000000004</v>
      </c>
      <c r="D1049" s="5">
        <v>31105.161</v>
      </c>
      <c r="E1049" s="3">
        <v>20.71</v>
      </c>
      <c r="G1049">
        <v>0.73126160976505872</v>
      </c>
      <c r="H1049" s="12">
        <f>$B1049 + (85.2389687577411*$D1049*44/ (62363.3 * (E1049+273.16)))/G1049</f>
        <v>102.76964841151606</v>
      </c>
      <c r="I1049" s="5">
        <f>($H1049-$H$24)*100 / $H$24</f>
        <v>1.179404682269189</v>
      </c>
    </row>
    <row r="1050" spans="1:9" x14ac:dyDescent="0.25">
      <c r="A1050" s="4">
        <v>939.5</v>
      </c>
      <c r="B1050" s="2">
        <v>93.842399999999998</v>
      </c>
      <c r="C1050" s="5">
        <v>-7.4409999999999998</v>
      </c>
      <c r="D1050" s="5">
        <v>31383.075000000001</v>
      </c>
      <c r="E1050" s="3">
        <v>20.96</v>
      </c>
      <c r="G1050">
        <v>0.72916703044595543</v>
      </c>
      <c r="H1050" s="12">
        <f>$B1050 + (85.2389687577411*$D1050*44/ (62363.3 * (E1050+273.16)))/G1050</f>
        <v>102.64286639661478</v>
      </c>
      <c r="I1050" s="5">
        <f>($H1050-$H$24)*100 / $H$24</f>
        <v>1.0545844752294156</v>
      </c>
    </row>
    <row r="1051" spans="1:9" x14ac:dyDescent="0.25">
      <c r="A1051" s="4">
        <v>939.7</v>
      </c>
      <c r="B1051" s="2">
        <v>93.856899999999996</v>
      </c>
      <c r="C1051" s="5">
        <v>-7.4269999999999996</v>
      </c>
      <c r="D1051" s="5">
        <v>31645.224999999999</v>
      </c>
      <c r="E1051" s="3">
        <v>21.13</v>
      </c>
      <c r="G1051">
        <v>0.72689324692287904</v>
      </c>
      <c r="H1051" s="12">
        <f>$B1051 + (85.2389687577411*$D1051*44/ (62363.3 * (E1051+273.16)))/G1051</f>
        <v>102.75349506903322</v>
      </c>
      <c r="I1051" s="5">
        <f>($H1051-$H$24)*100 / $H$24</f>
        <v>1.1635012944372307</v>
      </c>
    </row>
    <row r="1052" spans="1:9" x14ac:dyDescent="0.25">
      <c r="A1052" s="4">
        <v>939.8</v>
      </c>
      <c r="B1052" s="2">
        <v>93.731800000000007</v>
      </c>
      <c r="C1052" s="5">
        <v>-7.55</v>
      </c>
      <c r="D1052" s="5">
        <v>31894.080000000002</v>
      </c>
      <c r="E1052" s="3">
        <v>21.22</v>
      </c>
      <c r="G1052">
        <v>0.72439913890852914</v>
      </c>
      <c r="H1052" s="12">
        <f>$B1052 + (85.2389687577411*$D1052*44/ (62363.3 * (E1052+273.16)))/G1052</f>
        <v>102.72647815368586</v>
      </c>
      <c r="I1052" s="5">
        <f>($H1052-$H$24)*100 / $H$24</f>
        <v>1.1369024352073993</v>
      </c>
    </row>
    <row r="1053" spans="1:9" x14ac:dyDescent="0.25">
      <c r="A1053" s="4">
        <v>940</v>
      </c>
      <c r="B1053" s="2">
        <v>93.6113</v>
      </c>
      <c r="C1053" s="5">
        <v>-7.6689999999999996</v>
      </c>
      <c r="D1053" s="5">
        <v>32183.643</v>
      </c>
      <c r="E1053" s="3">
        <v>21.28</v>
      </c>
      <c r="G1053">
        <v>0.72127093301038392</v>
      </c>
      <c r="H1053" s="12">
        <f>$B1053 + (85.2389687577411*$D1053*44/ (62363.3 * (E1053+273.16)))/G1053</f>
        <v>102.72514708726976</v>
      </c>
      <c r="I1053" s="5">
        <f>($H1053-$H$24)*100 / $H$24</f>
        <v>1.1355919655341526</v>
      </c>
    </row>
    <row r="1054" spans="1:9" x14ac:dyDescent="0.25">
      <c r="A1054" s="4">
        <v>940.1</v>
      </c>
      <c r="B1054" s="2">
        <v>93.483699999999999</v>
      </c>
      <c r="C1054" s="5">
        <v>-7.7949999999999999</v>
      </c>
      <c r="D1054" s="5">
        <v>32402.804</v>
      </c>
      <c r="E1054" s="3">
        <v>21.3</v>
      </c>
      <c r="G1054">
        <v>0.71876591613478147</v>
      </c>
      <c r="H1054" s="12">
        <f>$B1054 + (85.2389687577411*$D1054*44/ (62363.3 * (E1054+273.16)))/G1054</f>
        <v>102.69096380361593</v>
      </c>
      <c r="I1054" s="5">
        <f>($H1054-$H$24)*100 / $H$24</f>
        <v>1.1019376294180017</v>
      </c>
    </row>
    <row r="1055" spans="1:9" x14ac:dyDescent="0.25">
      <c r="A1055" s="4">
        <v>940.3</v>
      </c>
      <c r="B1055" s="2">
        <v>93.3626</v>
      </c>
      <c r="C1055" s="5">
        <v>-7.9139999999999997</v>
      </c>
      <c r="D1055" s="5">
        <v>32602.798999999999</v>
      </c>
      <c r="E1055" s="3">
        <v>21.33</v>
      </c>
      <c r="G1055">
        <v>0.71652377937928535</v>
      </c>
      <c r="H1055" s="12">
        <f>$B1055 + (85.2389687577411*$D1055*44/ (62363.3 * (E1055+273.16)))/G1055</f>
        <v>102.65473480634046</v>
      </c>
      <c r="I1055" s="5">
        <f>($H1055-$H$24)*100 / $H$24</f>
        <v>1.0662692347778864</v>
      </c>
    </row>
    <row r="1056" spans="1:9" x14ac:dyDescent="0.25">
      <c r="A1056" s="4">
        <v>940.4</v>
      </c>
      <c r="B1056" s="2">
        <v>93.274299999999997</v>
      </c>
      <c r="C1056" s="5">
        <v>-8.0009999999999994</v>
      </c>
      <c r="D1056" s="5">
        <v>32821.839</v>
      </c>
      <c r="E1056" s="3">
        <v>21.33</v>
      </c>
      <c r="G1056">
        <v>0.71389029531055792</v>
      </c>
      <c r="H1056" s="12">
        <f>$B1056 + (85.2389687577411*$D1056*44/ (62363.3 * (E1056+273.16)))/G1056</f>
        <v>102.6633717057834</v>
      </c>
      <c r="I1056" s="5">
        <f>($H1056-$H$24)*100 / $H$24</f>
        <v>1.0747724879994878</v>
      </c>
    </row>
    <row r="1057" spans="1:9" x14ac:dyDescent="0.25">
      <c r="A1057" s="4">
        <v>940.5</v>
      </c>
      <c r="B1057" s="2">
        <v>93.141000000000005</v>
      </c>
      <c r="C1057" s="5">
        <v>-8.1329999999999991</v>
      </c>
      <c r="D1057" s="5">
        <v>32986.714</v>
      </c>
      <c r="E1057" s="3">
        <v>21.29</v>
      </c>
      <c r="G1057">
        <v>0.71169272965214114</v>
      </c>
      <c r="H1057" s="12">
        <f>$B1057 + (85.2389687577411*$D1057*44/ (62363.3 * (E1057+273.16)))/G1057</f>
        <v>102.60765919075546</v>
      </c>
      <c r="I1057" s="5">
        <f>($H1057-$H$24)*100 / $H$24</f>
        <v>1.0199220609423862</v>
      </c>
    </row>
    <row r="1058" spans="1:9" x14ac:dyDescent="0.25">
      <c r="A1058" s="4">
        <v>940.7</v>
      </c>
      <c r="B1058" s="2">
        <v>93.060599999999994</v>
      </c>
      <c r="C1058" s="5">
        <v>-8.2119999999999997</v>
      </c>
      <c r="D1058" s="5">
        <v>33053.694000000003</v>
      </c>
      <c r="E1058" s="3">
        <v>21.24</v>
      </c>
      <c r="G1058">
        <v>0.71062344648837283</v>
      </c>
      <c r="H1058" s="12">
        <f>$B1058 + (85.2389687577411*$D1058*44/ (62363.3 * (E1058+273.16)))/G1058</f>
        <v>102.5623683699439</v>
      </c>
      <c r="I1058" s="5">
        <f>($H1058-$H$24)*100 / $H$24</f>
        <v>0.97533206420584639</v>
      </c>
    </row>
    <row r="1059" spans="1:9" x14ac:dyDescent="0.25">
      <c r="A1059" s="4">
        <v>940.9</v>
      </c>
      <c r="B1059" s="2">
        <v>93.118600000000001</v>
      </c>
      <c r="C1059" s="5">
        <v>-8.1549999999999994</v>
      </c>
      <c r="D1059" s="5">
        <v>33032.470999999998</v>
      </c>
      <c r="E1059" s="3">
        <v>21.1</v>
      </c>
      <c r="G1059">
        <v>0.71016835980039961</v>
      </c>
      <c r="H1059" s="12">
        <f>$B1059 + (85.2389687577411*$D1059*44/ (62363.3 * (E1059+273.16)))/G1059</f>
        <v>102.62487312218185</v>
      </c>
      <c r="I1059" s="5">
        <f>($H1059-$H$24)*100 / $H$24</f>
        <v>1.0368696263071142</v>
      </c>
    </row>
    <row r="1060" spans="1:9" x14ac:dyDescent="0.25">
      <c r="A1060" s="4">
        <v>941</v>
      </c>
      <c r="B1060" s="2">
        <v>93.081999999999994</v>
      </c>
      <c r="C1060" s="5">
        <v>-8.1910000000000007</v>
      </c>
      <c r="D1060" s="5">
        <v>33021.197</v>
      </c>
      <c r="E1060" s="3">
        <v>20.95</v>
      </c>
      <c r="G1060">
        <v>0.70953815808385134</v>
      </c>
      <c r="H1060" s="12">
        <f>$B1060 + (85.2389687577411*$D1060*44/ (62363.3 * (E1060+273.16)))/G1060</f>
        <v>102.59832005652567</v>
      </c>
      <c r="I1060" s="5">
        <f>($H1060-$H$24)*100 / $H$24</f>
        <v>1.0107274392206664</v>
      </c>
    </row>
    <row r="1061" spans="1:9" x14ac:dyDescent="0.25">
      <c r="A1061" s="4">
        <v>941.2</v>
      </c>
      <c r="B1061" s="2">
        <v>92.989000000000004</v>
      </c>
      <c r="C1061" s="5">
        <v>-8.2829999999999995</v>
      </c>
      <c r="D1061" s="5">
        <v>33012.065999999999</v>
      </c>
      <c r="E1061" s="3">
        <v>20.78</v>
      </c>
      <c r="G1061">
        <v>0.70877537166832272</v>
      </c>
      <c r="H1061" s="12">
        <f>$B1061 + (85.2389687577411*$D1061*44/ (62363.3 * (E1061+273.16)))/G1061</f>
        <v>102.51843543012674</v>
      </c>
      <c r="I1061" s="5">
        <f>($H1061-$H$24)*100 / $H$24</f>
        <v>0.93207893679567733</v>
      </c>
    </row>
    <row r="1062" spans="1:9" x14ac:dyDescent="0.25">
      <c r="A1062" s="4">
        <v>941.4</v>
      </c>
      <c r="B1062" s="2">
        <v>92.9375</v>
      </c>
      <c r="C1062" s="5">
        <v>-8.3330000000000002</v>
      </c>
      <c r="D1062" s="5">
        <v>33005.981</v>
      </c>
      <c r="E1062" s="3">
        <v>20.68</v>
      </c>
      <c r="G1062">
        <v>0.70833354594746911</v>
      </c>
      <c r="H1062" s="12">
        <f>$B1062 + (85.2389687577411*$D1062*44/ (62363.3 * (E1062+273.16)))/G1062</f>
        <v>102.47436632211219</v>
      </c>
      <c r="I1062" s="5">
        <f>($H1062-$H$24)*100 / $H$24</f>
        <v>0.88869174823649622</v>
      </c>
    </row>
    <row r="1063" spans="1:9" x14ac:dyDescent="0.25">
      <c r="A1063" s="4">
        <v>941.5</v>
      </c>
      <c r="B1063" s="2">
        <v>92.891400000000004</v>
      </c>
      <c r="C1063" s="5">
        <v>-8.3789999999999996</v>
      </c>
      <c r="D1063" s="5">
        <v>33004.18</v>
      </c>
      <c r="E1063" s="3">
        <v>20.56</v>
      </c>
      <c r="G1063">
        <v>0.70773310301166592</v>
      </c>
      <c r="H1063" s="12">
        <f>$B1063 + (85.2389687577411*$D1063*44/ (62363.3 * (E1063+273.16)))/G1063</f>
        <v>102.43973600199541</v>
      </c>
      <c r="I1063" s="5">
        <f>($H1063-$H$24)*100 / $H$24</f>
        <v>0.85459729303955556</v>
      </c>
    </row>
    <row r="1064" spans="1:9" x14ac:dyDescent="0.25">
      <c r="A1064" s="4">
        <v>941.7</v>
      </c>
      <c r="B1064" s="2">
        <v>92.936800000000005</v>
      </c>
      <c r="C1064" s="5">
        <v>-8.3339999999999996</v>
      </c>
      <c r="D1064" s="5">
        <v>33001.303</v>
      </c>
      <c r="E1064" s="3">
        <v>20.52</v>
      </c>
      <c r="G1064">
        <v>0.707560725076673</v>
      </c>
      <c r="H1064" s="12">
        <f>$B1064 + (85.2389687577411*$D1064*44/ (62363.3 * (E1064+273.16)))/G1064</f>
        <v>102.48793036813525</v>
      </c>
      <c r="I1064" s="5">
        <f>($H1064-$H$24)*100 / $H$24</f>
        <v>0.90204590603414658</v>
      </c>
    </row>
    <row r="1065" spans="1:9" x14ac:dyDescent="0.25">
      <c r="A1065" s="4">
        <v>942</v>
      </c>
      <c r="B1065" s="2">
        <v>92.947999999999993</v>
      </c>
      <c r="C1065" s="5">
        <v>-8.3230000000000004</v>
      </c>
      <c r="D1065" s="5">
        <v>32998.671999999999</v>
      </c>
      <c r="E1065" s="3">
        <v>20.41</v>
      </c>
      <c r="G1065">
        <v>0.7070196323883734</v>
      </c>
      <c r="H1065" s="12">
        <f>$B1065 + (85.2389687577411*$D1065*44/ (62363.3 * (E1065+273.16)))/G1065</f>
        <v>102.50925919246993</v>
      </c>
      <c r="I1065" s="5">
        <f>($H1065-$H$24)*100 / $H$24</f>
        <v>0.92304469100725139</v>
      </c>
    </row>
    <row r="1066" spans="1:9" x14ac:dyDescent="0.25">
      <c r="A1066" s="4">
        <v>942.2</v>
      </c>
      <c r="B1066" s="2">
        <v>92.972499999999997</v>
      </c>
      <c r="C1066" s="5">
        <v>-8.2989999999999995</v>
      </c>
      <c r="D1066" s="5">
        <v>32998.22</v>
      </c>
      <c r="E1066" s="3">
        <v>20.36</v>
      </c>
      <c r="G1066">
        <v>0.70676369123951566</v>
      </c>
      <c r="H1066" s="12">
        <f>$B1066 + (85.2389687577411*$D1066*44/ (62363.3 * (E1066+273.16)))/G1066</f>
        <v>102.53871990041311</v>
      </c>
      <c r="I1066" s="5">
        <f>($H1066-$H$24)*100 / $H$24</f>
        <v>0.95204952791468056</v>
      </c>
    </row>
    <row r="1067" spans="1:9" x14ac:dyDescent="0.25">
      <c r="A1067" s="4">
        <v>942.5</v>
      </c>
      <c r="B1067" s="2">
        <v>92.957099999999997</v>
      </c>
      <c r="C1067" s="5">
        <v>-8.3140000000000001</v>
      </c>
      <c r="D1067" s="5">
        <v>32998.972999999998</v>
      </c>
      <c r="E1067" s="3">
        <v>20.37</v>
      </c>
      <c r="G1067">
        <v>0.70680663244733444</v>
      </c>
      <c r="H1067" s="12">
        <f>$B1067 + (85.2389687577411*$D1067*44/ (62363.3 * (E1067+273.16)))/G1067</f>
        <v>102.52263110793568</v>
      </c>
      <c r="I1067" s="5">
        <f>($H1067-$H$24)*100 / $H$24</f>
        <v>0.93620969125001774</v>
      </c>
    </row>
    <row r="1068" spans="1:9" x14ac:dyDescent="0.25">
      <c r="A1068" s="4">
        <v>942.9</v>
      </c>
      <c r="B1068" s="2">
        <v>92.986000000000004</v>
      </c>
      <c r="C1068" s="5">
        <v>-8.2859999999999996</v>
      </c>
      <c r="D1068" s="5">
        <v>32998.595000000001</v>
      </c>
      <c r="E1068" s="3">
        <v>20.29</v>
      </c>
      <c r="G1068">
        <v>0.70639196991563369</v>
      </c>
      <c r="H1068" s="12">
        <f>$B1068 + (85.2389687577411*$D1068*44/ (62363.3 * (E1068+273.16)))/G1068</f>
        <v>102.55964582453502</v>
      </c>
      <c r="I1068" s="5">
        <f>($H1068-$H$24)*100 / $H$24</f>
        <v>0.97265164709877305</v>
      </c>
    </row>
    <row r="1069" spans="1:9" x14ac:dyDescent="0.25">
      <c r="A1069" s="4">
        <v>943.1</v>
      </c>
      <c r="B1069" s="2">
        <v>92.972999999999999</v>
      </c>
      <c r="C1069" s="5">
        <v>-8.2989999999999995</v>
      </c>
      <c r="D1069" s="5">
        <v>32999.372000000003</v>
      </c>
      <c r="E1069" s="3">
        <v>20.27</v>
      </c>
      <c r="G1069">
        <v>0.706277186734238</v>
      </c>
      <c r="H1069" s="12">
        <f>$B1069 + (85.2389687577411*$D1069*44/ (62363.3 * (E1069+273.16)))/G1069</f>
        <v>102.54907983710741</v>
      </c>
      <c r="I1069" s="5">
        <f>($H1069-$H$24)*100 / $H$24</f>
        <v>0.96224915634075014</v>
      </c>
    </row>
    <row r="1070" spans="1:9" x14ac:dyDescent="0.25">
      <c r="A1070" s="4">
        <v>943.2</v>
      </c>
      <c r="B1070" s="2">
        <v>93.005399999999995</v>
      </c>
      <c r="C1070" s="5">
        <v>-8.2669999999999995</v>
      </c>
      <c r="D1070" s="5">
        <v>33001.212</v>
      </c>
      <c r="E1070" s="3">
        <v>20.260000000000002</v>
      </c>
      <c r="G1070">
        <v>0.70620155161060449</v>
      </c>
      <c r="H1070" s="12">
        <f>$B1070 + (85.2389687577411*$D1070*44/ (62363.3 * (E1070+273.16)))/G1070</f>
        <v>102.58336586831015</v>
      </c>
      <c r="I1070" s="5">
        <f>($H1070-$H$24)*100 / $H$24</f>
        <v>0.99600465010404482</v>
      </c>
    </row>
    <row r="1071" spans="1:9" x14ac:dyDescent="0.25">
      <c r="A1071" s="4">
        <v>943.4</v>
      </c>
      <c r="B1071" s="2">
        <v>93.026499999999999</v>
      </c>
      <c r="C1071" s="5">
        <v>-8.2460000000000004</v>
      </c>
      <c r="D1071" s="5">
        <v>33001.163999999997</v>
      </c>
      <c r="E1071" s="3">
        <v>20.25</v>
      </c>
      <c r="G1071">
        <v>0.7061495762818899</v>
      </c>
      <c r="H1071" s="12">
        <f>$B1071 + (85.2389687577411*$D1071*44/ (62363.3 * (E1071+273.16)))/G1071</f>
        <v>102.60548337118665</v>
      </c>
      <c r="I1071" s="5">
        <f>($H1071-$H$24)*100 / $H$24</f>
        <v>1.0177799097132003</v>
      </c>
    </row>
    <row r="1072" spans="1:9" x14ac:dyDescent="0.25">
      <c r="A1072" s="4">
        <v>943.6</v>
      </c>
      <c r="B1072" s="2">
        <v>93.0501</v>
      </c>
      <c r="C1072" s="5">
        <v>-8.2230000000000008</v>
      </c>
      <c r="D1072" s="5">
        <v>33003.343000000001</v>
      </c>
      <c r="E1072" s="3">
        <v>20.37</v>
      </c>
      <c r="G1072">
        <v>0.70675199406247968</v>
      </c>
      <c r="H1072" s="12">
        <f>$B1072 + (85.2389687577411*$D1072*44/ (62363.3 * (E1072+273.16)))/G1072</f>
        <v>102.61763745642939</v>
      </c>
      <c r="I1072" s="5">
        <f>($H1072-$H$24)*100 / $H$24</f>
        <v>1.029745924274172</v>
      </c>
    </row>
    <row r="1073" spans="1:9" x14ac:dyDescent="0.25">
      <c r="A1073" s="4">
        <v>943.7</v>
      </c>
      <c r="B1073" s="2">
        <v>93.030600000000007</v>
      </c>
      <c r="C1073" s="5">
        <v>-8.2420000000000009</v>
      </c>
      <c r="D1073" s="5">
        <v>33003.972000000002</v>
      </c>
      <c r="E1073" s="3">
        <v>20.37</v>
      </c>
      <c r="G1073">
        <v>0.70674412891492322</v>
      </c>
      <c r="H1073" s="12">
        <f>$B1073 + (85.2389687577411*$D1073*44/ (62363.3 * (E1073+273.16)))/G1073</f>
        <v>102.59842627735955</v>
      </c>
      <c r="I1073" s="5">
        <f>($H1073-$H$24)*100 / $H$24</f>
        <v>1.0108320164076421</v>
      </c>
    </row>
    <row r="1074" spans="1:9" x14ac:dyDescent="0.25">
      <c r="A1074" s="4">
        <v>943.9</v>
      </c>
      <c r="B1074" s="2">
        <v>93.016599999999997</v>
      </c>
      <c r="C1074" s="5">
        <v>-8.2560000000000002</v>
      </c>
      <c r="D1074" s="5">
        <v>33004.057000000001</v>
      </c>
      <c r="E1074" s="3">
        <v>20.34</v>
      </c>
      <c r="G1074">
        <v>0.70658587522925487</v>
      </c>
      <c r="H1074" s="12">
        <f>$B1074 + (85.2389687577411*$D1074*44/ (62363.3 * (E1074+273.16)))/G1074</f>
        <v>102.5875720191643</v>
      </c>
      <c r="I1074" s="5">
        <f>($H1074-$H$24)*100 / $H$24</f>
        <v>1.000145715545099</v>
      </c>
    </row>
    <row r="1075" spans="1:9" x14ac:dyDescent="0.25">
      <c r="A1075" s="4">
        <v>944.4</v>
      </c>
      <c r="B1075" s="2">
        <v>93.027500000000003</v>
      </c>
      <c r="C1075" s="5">
        <v>-8.2449999999999992</v>
      </c>
      <c r="D1075" s="5">
        <v>33008.027000000002</v>
      </c>
      <c r="E1075" s="3">
        <v>20.32</v>
      </c>
      <c r="G1075">
        <v>0.70643126229840081</v>
      </c>
      <c r="H1075" s="12">
        <f>$B1075 + (85.2389687577411*$D1075*44/ (62363.3 * (E1075+273.16)))/G1075</f>
        <v>102.60237075671243</v>
      </c>
      <c r="I1075" s="5">
        <f>($H1075-$H$24)*100 / $H$24</f>
        <v>1.0147154594170797</v>
      </c>
    </row>
    <row r="1076" spans="1:9" x14ac:dyDescent="0.25">
      <c r="A1076" s="4">
        <v>944.7</v>
      </c>
      <c r="B1076" s="2">
        <v>93.043800000000005</v>
      </c>
      <c r="C1076" s="5">
        <v>-8.2289999999999992</v>
      </c>
      <c r="D1076" s="5">
        <v>33009.692000000003</v>
      </c>
      <c r="E1076" s="3">
        <v>20.34</v>
      </c>
      <c r="G1076">
        <v>0.70651533989374171</v>
      </c>
      <c r="H1076" s="12">
        <f>$B1076 + (85.2389687577411*$D1076*44/ (62363.3 * (E1076+273.16)))/G1076</f>
        <v>102.61736182048219</v>
      </c>
      <c r="I1076" s="5">
        <f>($H1076-$H$24)*100 / $H$24</f>
        <v>1.0294745534805743</v>
      </c>
    </row>
    <row r="1077" spans="1:9" x14ac:dyDescent="0.25">
      <c r="A1077" s="4">
        <v>945.2</v>
      </c>
      <c r="B1077" s="2">
        <v>93.080699999999993</v>
      </c>
      <c r="C1077" s="5">
        <v>-8.1920000000000002</v>
      </c>
      <c r="D1077" s="5">
        <v>33013.042999999998</v>
      </c>
      <c r="E1077" s="3">
        <v>20.38</v>
      </c>
      <c r="G1077">
        <v>0.70668307669992603</v>
      </c>
      <c r="H1077" s="12">
        <f>$B1077 + (85.2389687577411*$D1077*44/ (62363.3 * (E1077+273.16)))/G1077</f>
        <v>102.6516567062616</v>
      </c>
      <c r="I1077" s="5">
        <f>($H1077-$H$24)*100 / $H$24</f>
        <v>1.0632387648060166</v>
      </c>
    </row>
    <row r="1078" spans="1:9" x14ac:dyDescent="0.25">
      <c r="A1078" s="4">
        <v>945.5</v>
      </c>
      <c r="B1078" s="2">
        <v>93.034400000000005</v>
      </c>
      <c r="C1078" s="5">
        <v>-8.2379999999999995</v>
      </c>
      <c r="D1078" s="5">
        <v>33012.330999999998</v>
      </c>
      <c r="E1078" s="3">
        <v>20.52</v>
      </c>
      <c r="G1078">
        <v>0.70742345245475291</v>
      </c>
      <c r="H1078" s="12">
        <f>$B1078 + (85.2389687577411*$D1078*44/ (62363.3 * (E1078+273.16)))/G1078</f>
        <v>102.59057603326535</v>
      </c>
      <c r="I1078" s="5">
        <f>($H1078-$H$24)*100 / $H$24</f>
        <v>1.003103245935633</v>
      </c>
    </row>
    <row r="1079" spans="1:9" x14ac:dyDescent="0.25">
      <c r="A1079" s="4">
        <v>945.6</v>
      </c>
      <c r="B1079" s="2">
        <v>93.074100000000001</v>
      </c>
      <c r="C1079" s="5">
        <v>-8.1989999999999998</v>
      </c>
      <c r="D1079" s="5">
        <v>33013.033000000003</v>
      </c>
      <c r="E1079" s="3">
        <v>20.5</v>
      </c>
      <c r="G1079">
        <v>0.70731043865689203</v>
      </c>
      <c r="H1079" s="12">
        <f>$B1079 + (85.2389687577411*$D1079*44/ (62363.3 * (E1079+273.16)))/G1079</f>
        <v>102.63265710846503</v>
      </c>
      <c r="I1079" s="5">
        <f>($H1079-$H$24)*100 / $H$24</f>
        <v>1.0445331642325595</v>
      </c>
    </row>
    <row r="1080" spans="1:9" x14ac:dyDescent="0.25">
      <c r="A1080" s="4">
        <v>945.8</v>
      </c>
      <c r="B1080" s="2">
        <v>93.029399999999995</v>
      </c>
      <c r="C1080" s="5">
        <v>-8.2430000000000003</v>
      </c>
      <c r="D1080" s="5">
        <v>33014.139000000003</v>
      </c>
      <c r="E1080" s="3">
        <v>20.52</v>
      </c>
      <c r="G1080">
        <v>0.70740094186107083</v>
      </c>
      <c r="H1080" s="12">
        <f>$B1080 + (85.2389687577411*$D1080*44/ (62363.3 * (E1080+273.16)))/G1080</f>
        <v>102.58640350929225</v>
      </c>
      <c r="I1080" s="5">
        <f>($H1080-$H$24)*100 / $H$24</f>
        <v>0.99899528703778884</v>
      </c>
    </row>
    <row r="1081" spans="1:9" x14ac:dyDescent="0.25">
      <c r="A1081" s="4">
        <v>945.9</v>
      </c>
      <c r="B1081" s="2">
        <v>93.003500000000003</v>
      </c>
      <c r="C1081" s="5">
        <v>-8.2680000000000007</v>
      </c>
      <c r="D1081" s="5">
        <v>33014.802000000003</v>
      </c>
      <c r="E1081" s="3">
        <v>20.56</v>
      </c>
      <c r="G1081">
        <v>0.70760103455606593</v>
      </c>
      <c r="H1081" s="12">
        <f>$B1081 + (85.2389687577411*$D1081*44/ (62363.3 * (E1081+273.16)))/G1081</f>
        <v>102.55669171882134</v>
      </c>
      <c r="I1081" s="5">
        <f>($H1081-$H$24)*100 / $H$24</f>
        <v>0.96974325281992746</v>
      </c>
    </row>
    <row r="1082" spans="1:9" x14ac:dyDescent="0.25">
      <c r="A1082" s="4">
        <v>946.3</v>
      </c>
      <c r="B1082" s="2">
        <v>93.029700000000005</v>
      </c>
      <c r="C1082" s="5">
        <v>-8.2430000000000003</v>
      </c>
      <c r="D1082" s="5">
        <v>33015.002</v>
      </c>
      <c r="E1082" s="3">
        <v>20.55</v>
      </c>
      <c r="G1082">
        <v>0.70754648797982678</v>
      </c>
      <c r="H1082" s="12">
        <f>$B1082 + (85.2389687577411*$D1082*44/ (62363.3 * (E1082+273.16)))/G1082</f>
        <v>102.58401136191864</v>
      </c>
      <c r="I1082" s="5">
        <f>($H1082-$H$24)*100 / $H$24</f>
        <v>0.9966401554311769</v>
      </c>
    </row>
    <row r="1083" spans="1:9" x14ac:dyDescent="0.25">
      <c r="A1083" s="4">
        <v>946.5</v>
      </c>
      <c r="B1083" s="2">
        <v>93.056399999999996</v>
      </c>
      <c r="C1083" s="5">
        <v>-8.2159999999999993</v>
      </c>
      <c r="D1083" s="5">
        <v>33015.913</v>
      </c>
      <c r="E1083" s="3">
        <v>20.54</v>
      </c>
      <c r="G1083">
        <v>0.70748307335952387</v>
      </c>
      <c r="H1083" s="12">
        <f>$B1083 + (85.2389687577411*$D1083*44/ (62363.3 * (E1083+273.16)))/G1083</f>
        <v>102.61215676151619</v>
      </c>
      <c r="I1083" s="5">
        <f>($H1083-$H$24)*100 / $H$24</f>
        <v>1.0243500368975555</v>
      </c>
    </row>
    <row r="1084" spans="1:9" x14ac:dyDescent="0.25">
      <c r="A1084" s="4">
        <v>946.8</v>
      </c>
      <c r="B1084" s="2">
        <v>93.070700000000002</v>
      </c>
      <c r="C1084" s="5">
        <v>-8.202</v>
      </c>
      <c r="D1084" s="5">
        <v>33016.555</v>
      </c>
      <c r="E1084" s="3">
        <v>20.56</v>
      </c>
      <c r="G1084">
        <v>0.7075792337670489</v>
      </c>
      <c r="H1084" s="12">
        <f>$B1084 + (85.2389687577411*$D1084*44/ (62363.3 * (E1084+273.16)))/G1084</f>
        <v>102.62469332156944</v>
      </c>
      <c r="I1084" s="5">
        <f>($H1084-$H$24)*100 / $H$24</f>
        <v>1.0366926079052141</v>
      </c>
    </row>
    <row r="1085" spans="1:9" x14ac:dyDescent="0.25">
      <c r="A1085" s="4">
        <v>947.3</v>
      </c>
      <c r="B1085" s="2">
        <v>93.030500000000004</v>
      </c>
      <c r="C1085" s="5">
        <v>-8.2420000000000009</v>
      </c>
      <c r="D1085" s="5">
        <v>33017.023999999998</v>
      </c>
      <c r="E1085" s="3">
        <v>20.61</v>
      </c>
      <c r="G1085">
        <v>0.70783345404185216</v>
      </c>
      <c r="H1085" s="12">
        <f>$B1085 + (85.2389687577411*$D1085*44/ (62363.3 * (E1085+273.16)))/G1085</f>
        <v>102.57957210505823</v>
      </c>
      <c r="I1085" s="5">
        <f>($H1085-$H$24)*100 / $H$24</f>
        <v>0.99226959103487566</v>
      </c>
    </row>
    <row r="1086" spans="1:9" x14ac:dyDescent="0.25">
      <c r="A1086" s="4">
        <v>947.6</v>
      </c>
      <c r="B1086" s="2">
        <v>93.005499999999998</v>
      </c>
      <c r="C1086" s="5">
        <v>-8.2669999999999995</v>
      </c>
      <c r="D1086" s="5">
        <v>33015.807999999997</v>
      </c>
      <c r="E1086" s="3">
        <v>20.61</v>
      </c>
      <c r="G1086">
        <v>0.7078485536475948</v>
      </c>
      <c r="H1086" s="12">
        <f>$B1086 + (85.2389687577411*$D1086*44/ (62363.3 * (E1086+273.16)))/G1086</f>
        <v>102.55401672730598</v>
      </c>
      <c r="I1086" s="5">
        <f>($H1086-$H$24)*100 / $H$24</f>
        <v>0.96710965376380553</v>
      </c>
    </row>
    <row r="1087" spans="1:9" x14ac:dyDescent="0.25">
      <c r="A1087" s="4">
        <v>947.8</v>
      </c>
      <c r="B1087" s="2">
        <v>93.025000000000006</v>
      </c>
      <c r="C1087" s="5">
        <v>-8.2469999999999999</v>
      </c>
      <c r="D1087" s="5">
        <v>33014.853999999999</v>
      </c>
      <c r="E1087" s="3">
        <v>20.58</v>
      </c>
      <c r="G1087">
        <v>0.70770444897634122</v>
      </c>
      <c r="H1087" s="12">
        <f>$B1087 + (85.2389687577411*$D1087*44/ (62363.3 * (E1087+273.16)))/G1087</f>
        <v>102.57616043010199</v>
      </c>
      <c r="I1087" s="5">
        <f>($H1087-$H$24)*100 / $H$24</f>
        <v>0.98891070787844459</v>
      </c>
    </row>
    <row r="1088" spans="1:9" x14ac:dyDescent="0.25">
      <c r="A1088" s="4">
        <v>948.4</v>
      </c>
      <c r="B1088" s="2">
        <v>92.994</v>
      </c>
      <c r="C1088" s="5">
        <v>-8.2780000000000005</v>
      </c>
      <c r="D1088" s="5">
        <v>33010.947</v>
      </c>
      <c r="E1088" s="3">
        <v>20.57</v>
      </c>
      <c r="G1088">
        <v>0.7077009964876001</v>
      </c>
      <c r="H1088" s="12">
        <f>$B1088 + (85.2389687577411*$D1088*44/ (62363.3 * (E1088+273.16)))/G1088</f>
        <v>102.54440185990184</v>
      </c>
      <c r="I1088" s="5">
        <f>($H1088-$H$24)*100 / $H$24</f>
        <v>0.95764356552582441</v>
      </c>
    </row>
    <row r="1089" spans="1:9" x14ac:dyDescent="0.25">
      <c r="A1089" s="4">
        <v>948.6</v>
      </c>
      <c r="B1089" s="2">
        <v>93.038700000000006</v>
      </c>
      <c r="C1089" s="5">
        <v>-8.234</v>
      </c>
      <c r="D1089" s="5">
        <v>33010.366000000002</v>
      </c>
      <c r="E1089" s="3">
        <v>20.51</v>
      </c>
      <c r="G1089">
        <v>0.70739579899357463</v>
      </c>
      <c r="H1089" s="12">
        <f>$B1089 + (85.2389687577411*$D1089*44/ (62363.3 * (E1089+273.16)))/G1089</f>
        <v>102.5950061646185</v>
      </c>
      <c r="I1089" s="5">
        <f>($H1089-$H$24)*100 / $H$24</f>
        <v>1.0074648260315455</v>
      </c>
    </row>
    <row r="1090" spans="1:9" x14ac:dyDescent="0.25">
      <c r="A1090" s="4">
        <v>948.7</v>
      </c>
      <c r="B1090" s="2">
        <v>92.991100000000003</v>
      </c>
      <c r="C1090" s="5">
        <v>-8.2810000000000006</v>
      </c>
      <c r="D1090" s="5">
        <v>33008.402000000002</v>
      </c>
      <c r="E1090" s="3">
        <v>20.52</v>
      </c>
      <c r="G1090">
        <v>0.70747236556095416</v>
      </c>
      <c r="H1090" s="12">
        <f>$B1090 + (85.2389687577411*$D1090*44/ (62363.3 * (E1090+273.16)))/G1090</f>
        <v>102.5454780794722</v>
      </c>
      <c r="I1090" s="5">
        <f>($H1090-$H$24)*100 / $H$24</f>
        <v>0.95870313181918076</v>
      </c>
    </row>
    <row r="1091" spans="1:9" x14ac:dyDescent="0.25">
      <c r="A1091" s="4">
        <v>949</v>
      </c>
      <c r="B1091" s="2">
        <v>92.9773</v>
      </c>
      <c r="C1091" s="5">
        <v>-8.2940000000000005</v>
      </c>
      <c r="D1091" s="5">
        <v>33007.591999999997</v>
      </c>
      <c r="E1091" s="3">
        <v>20.51</v>
      </c>
      <c r="G1091">
        <v>0.70743034215115852</v>
      </c>
      <c r="H1091" s="12">
        <f>$B1091 + (85.2389687577411*$D1091*44/ (62363.3 * (E1091+273.16)))/G1091</f>
        <v>102.53233652176716</v>
      </c>
      <c r="I1091" s="5">
        <f>($H1091-$H$24)*100 / $H$24</f>
        <v>0.9457649248120944</v>
      </c>
    </row>
    <row r="1092" spans="1:9" x14ac:dyDescent="0.25">
      <c r="A1092" s="4">
        <v>949.2</v>
      </c>
      <c r="B1092" s="2">
        <v>92.955200000000005</v>
      </c>
      <c r="C1092" s="5">
        <v>-8.3160000000000007</v>
      </c>
      <c r="D1092" s="5">
        <v>33006.095000000001</v>
      </c>
      <c r="E1092" s="3">
        <v>20.52</v>
      </c>
      <c r="G1092">
        <v>0.70750108272638546</v>
      </c>
      <c r="H1092" s="12">
        <f>$B1092 + (85.2389687577411*$D1092*44/ (62363.3 * (E1092+273.16)))/G1092</f>
        <v>102.50852253060118</v>
      </c>
      <c r="I1092" s="5">
        <f>($H1092-$H$24)*100 / $H$24</f>
        <v>0.92231942814527224</v>
      </c>
    </row>
    <row r="1093" spans="1:9" x14ac:dyDescent="0.25">
      <c r="A1093" s="4">
        <v>949.3</v>
      </c>
      <c r="B1093" s="2">
        <v>92.978399999999993</v>
      </c>
      <c r="C1093" s="5">
        <v>-8.2929999999999993</v>
      </c>
      <c r="D1093" s="5">
        <v>33004.945</v>
      </c>
      <c r="E1093" s="3">
        <v>20.51</v>
      </c>
      <c r="G1093">
        <v>0.70746330059463081</v>
      </c>
      <c r="H1093" s="12">
        <f>$B1093 + (85.2389687577411*$D1093*44/ (62363.3 * (E1093+273.16)))/G1093</f>
        <v>102.53222516553168</v>
      </c>
      <c r="I1093" s="5">
        <f>($H1093-$H$24)*100 / $H$24</f>
        <v>0.94565529168803919</v>
      </c>
    </row>
    <row r="1094" spans="1:9" x14ac:dyDescent="0.25">
      <c r="A1094" s="4">
        <v>949.8</v>
      </c>
      <c r="B1094" s="2">
        <v>92.997699999999995</v>
      </c>
      <c r="C1094" s="5">
        <v>-8.2739999999999991</v>
      </c>
      <c r="D1094" s="5">
        <v>33002.775000000001</v>
      </c>
      <c r="E1094" s="3">
        <v>20.45</v>
      </c>
      <c r="G1094">
        <v>0.70717739272385105</v>
      </c>
      <c r="H1094" s="12">
        <f>$B1094 + (85.2389687577411*$D1094*44/ (62363.3 * (E1094+273.16)))/G1094</f>
        <v>102.55671233848403</v>
      </c>
      <c r="I1094" s="5">
        <f>($H1094-$H$24)*100 / $H$24</f>
        <v>0.96976355341672982</v>
      </c>
    </row>
    <row r="1095" spans="1:9" x14ac:dyDescent="0.25">
      <c r="A1095" s="4">
        <v>950.1</v>
      </c>
      <c r="B1095" s="2">
        <v>92.969899999999996</v>
      </c>
      <c r="C1095" s="5">
        <v>-8.3019999999999996</v>
      </c>
      <c r="D1095" s="5">
        <v>33001.214</v>
      </c>
      <c r="E1095" s="3">
        <v>20.420000000000002</v>
      </c>
      <c r="G1095">
        <v>0.70704016191937336</v>
      </c>
      <c r="H1095" s="12">
        <f>$B1095 + (85.2389687577411*$D1095*44/ (62363.3 * (E1095+273.16)))/G1095</f>
        <v>102.53129239409017</v>
      </c>
      <c r="I1095" s="5">
        <f>($H1095-$H$24)*100 / $H$24</f>
        <v>0.94473695382646627</v>
      </c>
    </row>
    <row r="1096" spans="1:9" x14ac:dyDescent="0.25">
      <c r="A1096" s="4">
        <v>950.4</v>
      </c>
      <c r="B1096" s="2">
        <v>92.999099999999999</v>
      </c>
      <c r="C1096" s="5">
        <v>-8.2729999999999997</v>
      </c>
      <c r="D1096" s="5">
        <v>32999.489000000001</v>
      </c>
      <c r="E1096" s="3">
        <v>20.41</v>
      </c>
      <c r="G1096">
        <v>0.70700943084210743</v>
      </c>
      <c r="H1096" s="12">
        <f>$B1096 + (85.2389687577411*$D1096*44/ (62363.3 * (E1096+273.16)))/G1096</f>
        <v>102.5607338798692</v>
      </c>
      <c r="I1096" s="5">
        <f>($H1096-$H$24)*100 / $H$24</f>
        <v>0.97372286601092506</v>
      </c>
    </row>
    <row r="1097" spans="1:9" x14ac:dyDescent="0.25">
      <c r="A1097" s="4">
        <v>950.6</v>
      </c>
      <c r="B1097" s="2">
        <v>93.009299999999996</v>
      </c>
      <c r="C1097" s="5">
        <v>-8.2629999999999999</v>
      </c>
      <c r="D1097" s="5">
        <v>32999.338000000003</v>
      </c>
      <c r="E1097" s="3">
        <v>20.38</v>
      </c>
      <c r="G1097">
        <v>0.70685440955245316</v>
      </c>
      <c r="H1097" s="12">
        <f>$B1097 + (85.2389687577411*$D1097*44/ (62363.3 * (E1097+273.16)))/G1097</f>
        <v>102.57396450972304</v>
      </c>
      <c r="I1097" s="5">
        <f>($H1097-$H$24)*100 / $H$24</f>
        <v>0.98674876687634683</v>
      </c>
    </row>
    <row r="1098" spans="1:9" x14ac:dyDescent="0.25">
      <c r="A1098" s="4">
        <v>950.7</v>
      </c>
      <c r="B1098" s="2">
        <v>92.970200000000006</v>
      </c>
      <c r="C1098" s="5">
        <v>-8.3010000000000002</v>
      </c>
      <c r="D1098" s="5">
        <v>32999.974999999999</v>
      </c>
      <c r="E1098" s="3">
        <v>20.41</v>
      </c>
      <c r="G1098">
        <v>0.70700336221341442</v>
      </c>
      <c r="H1098" s="12">
        <f>$B1098 + (85.2389687577411*$D1098*44/ (62363.3 * (E1098+273.16)))/G1098</f>
        <v>102.53205677321637</v>
      </c>
      <c r="I1098" s="5">
        <f>($H1098-$H$24)*100 / $H$24</f>
        <v>0.94548950505278107</v>
      </c>
    </row>
    <row r="1099" spans="1:9" x14ac:dyDescent="0.25">
      <c r="A1099" s="4">
        <v>951.1</v>
      </c>
      <c r="B1099" s="2">
        <v>92.948300000000003</v>
      </c>
      <c r="C1099" s="5">
        <v>-8.3230000000000004</v>
      </c>
      <c r="D1099" s="5">
        <v>32998.735999999997</v>
      </c>
      <c r="E1099" s="3">
        <v>20.36</v>
      </c>
      <c r="G1099">
        <v>0.70675723828790626</v>
      </c>
      <c r="H1099" s="12">
        <f>$B1099 + (85.2389687577411*$D1099*44/ (62363.3 * (E1099+273.16)))/G1099</f>
        <v>102.51475683382078</v>
      </c>
      <c r="I1099" s="5">
        <f>($H1099-$H$24)*100 / $H$24</f>
        <v>0.92845726259462291</v>
      </c>
    </row>
    <row r="1100" spans="1:9" x14ac:dyDescent="0.25">
      <c r="A1100" s="4">
        <v>951.2</v>
      </c>
      <c r="B1100" s="2">
        <v>92.959400000000002</v>
      </c>
      <c r="C1100" s="5">
        <v>-8.3119999999999994</v>
      </c>
      <c r="D1100" s="5">
        <v>32997.296000000002</v>
      </c>
      <c r="E1100" s="3">
        <v>20.34</v>
      </c>
      <c r="G1100">
        <v>0.70667048584019676</v>
      </c>
      <c r="H1100" s="12">
        <f>$B1100 + (85.2389687577411*$D1100*44/ (62363.3 * (E1100+273.16)))/G1100</f>
        <v>102.52726566041397</v>
      </c>
      <c r="I1100" s="5">
        <f>($H1100-$H$24)*100 / $H$24</f>
        <v>0.94077252928605737</v>
      </c>
    </row>
    <row r="1101" spans="1:9" x14ac:dyDescent="0.25">
      <c r="A1101" s="4">
        <v>951.6</v>
      </c>
      <c r="B1101" s="2">
        <v>92.977900000000005</v>
      </c>
      <c r="C1101" s="5">
        <v>-8.2940000000000005</v>
      </c>
      <c r="D1101" s="5">
        <v>32996.834000000003</v>
      </c>
      <c r="E1101" s="3">
        <v>20.3</v>
      </c>
      <c r="G1101">
        <v>0.70646652361416462</v>
      </c>
      <c r="H1101" s="12">
        <f>$B1101 + (85.2389687577411*$D1101*44/ (62363.3 * (E1101+273.16)))/G1101</f>
        <v>102.54969847984043</v>
      </c>
      <c r="I1101" s="5">
        <f>($H1101-$H$24)*100 / $H$24</f>
        <v>0.96285822627924955</v>
      </c>
    </row>
    <row r="1102" spans="1:9" x14ac:dyDescent="0.25">
      <c r="A1102" s="4">
        <v>952.2</v>
      </c>
      <c r="B1102" s="2">
        <v>92.992800000000003</v>
      </c>
      <c r="C1102" s="5">
        <v>-8.2789999999999999</v>
      </c>
      <c r="D1102" s="5">
        <v>32992.571000000004</v>
      </c>
      <c r="E1102" s="3">
        <v>20.28</v>
      </c>
      <c r="G1102">
        <v>0.70641497440476586</v>
      </c>
      <c r="H1102" s="12">
        <f>$B1102 + (85.2389687577411*$D1102*44/ (62363.3 * (E1102+273.16)))/G1102</f>
        <v>102.56471260004527</v>
      </c>
      <c r="I1102" s="5">
        <f>($H1102-$H$24)*100 / $H$24</f>
        <v>0.97764002000564898</v>
      </c>
    </row>
    <row r="1103" spans="1:9" x14ac:dyDescent="0.25">
      <c r="A1103" s="4">
        <v>952.8</v>
      </c>
      <c r="B1103" s="2">
        <v>93.014700000000005</v>
      </c>
      <c r="C1103" s="5">
        <v>-8.2569999999999997</v>
      </c>
      <c r="D1103" s="5">
        <v>32990.76</v>
      </c>
      <c r="E1103" s="3">
        <v>20.3</v>
      </c>
      <c r="G1103">
        <v>0.70654261221881398</v>
      </c>
      <c r="H1103" s="12">
        <f>$B1103 + (85.2389687577411*$D1103*44/ (62363.3 * (E1103+273.16)))/G1103</f>
        <v>102.58370590857569</v>
      </c>
      <c r="I1103" s="5">
        <f>($H1103-$H$24)*100 / $H$24</f>
        <v>0.99633942863221236</v>
      </c>
    </row>
    <row r="1104" spans="1:9" x14ac:dyDescent="0.25">
      <c r="A1104" s="4">
        <v>953.2</v>
      </c>
      <c r="B1104" s="2">
        <v>92.982799999999997</v>
      </c>
      <c r="C1104" s="5">
        <v>-8.2889999999999997</v>
      </c>
      <c r="D1104" s="5">
        <v>32989.366999999998</v>
      </c>
      <c r="E1104" s="3">
        <v>20.25</v>
      </c>
      <c r="G1104">
        <v>0.70629759513462786</v>
      </c>
      <c r="H1104" s="12">
        <f>$B1104 + (85.2389687577411*$D1104*44/ (62363.3 * (E1104+273.16)))/G1104</f>
        <v>102.5563523997269</v>
      </c>
      <c r="I1104" s="5">
        <f>($H1104-$H$24)*100 / $H$24</f>
        <v>0.96940918430356027</v>
      </c>
    </row>
    <row r="1105" spans="1:9" x14ac:dyDescent="0.25">
      <c r="A1105" s="4">
        <v>953.6</v>
      </c>
      <c r="B1105" s="2">
        <v>93.016199999999998</v>
      </c>
      <c r="C1105" s="5">
        <v>-8.2560000000000002</v>
      </c>
      <c r="D1105" s="5">
        <v>32988.919000000002</v>
      </c>
      <c r="E1105" s="3">
        <v>20.239999999999998</v>
      </c>
      <c r="G1105">
        <v>0.70625066616368315</v>
      </c>
      <c r="H1105" s="12">
        <f>$B1105 + (85.2389687577411*$D1105*44/ (62363.3 * (E1105+273.16)))/G1105</f>
        <v>102.59058483893863</v>
      </c>
      <c r="I1105" s="5">
        <f>($H1105-$H$24)*100 / $H$24</f>
        <v>1.003111915351103</v>
      </c>
    </row>
    <row r="1106" spans="1:9" x14ac:dyDescent="0.25">
      <c r="A1106" s="4">
        <v>953.8</v>
      </c>
      <c r="B1106" s="2">
        <v>92.994699999999995</v>
      </c>
      <c r="C1106" s="5">
        <v>-8.2769999999999992</v>
      </c>
      <c r="D1106" s="5">
        <v>32988.061999999998</v>
      </c>
      <c r="E1106" s="3">
        <v>20.22</v>
      </c>
      <c r="G1106">
        <v>0.70615627105301815</v>
      </c>
      <c r="H1106" s="12">
        <f>$B1106 + (85.2389687577411*$D1106*44/ (62363.3 * (E1106+273.16)))/G1106</f>
        <v>102.57076869515083</v>
      </c>
      <c r="I1106" s="5">
        <f>($H1106-$H$24)*100 / $H$24</f>
        <v>0.98360240390937226</v>
      </c>
    </row>
    <row r="1107" spans="1:9" x14ac:dyDescent="0.25">
      <c r="A1107" s="4">
        <v>953.9</v>
      </c>
      <c r="B1107" s="2">
        <v>92.971199999999996</v>
      </c>
      <c r="C1107" s="5">
        <v>-8.3000000000000007</v>
      </c>
      <c r="D1107" s="5">
        <v>32988.603000000003</v>
      </c>
      <c r="E1107" s="3">
        <v>20.2</v>
      </c>
      <c r="G1107">
        <v>0.70604424838537827</v>
      </c>
      <c r="H1107" s="12">
        <f>$B1107 + (85.2389687577411*$D1107*44/ (62363.3 * (E1107+273.16)))/G1107</f>
        <v>102.54959809702933</v>
      </c>
      <c r="I1107" s="5">
        <f>($H1107-$H$24)*100 / $H$24</f>
        <v>0.96275939677828082</v>
      </c>
    </row>
    <row r="1108" spans="1:9" x14ac:dyDescent="0.25">
      <c r="A1108" s="4">
        <v>954.6</v>
      </c>
      <c r="B1108" s="2">
        <v>92.96</v>
      </c>
      <c r="C1108" s="5">
        <v>-8.3109999999999999</v>
      </c>
      <c r="D1108" s="5">
        <v>32986.466999999997</v>
      </c>
      <c r="E1108" s="3">
        <v>20.23</v>
      </c>
      <c r="G1108">
        <v>0.70622887433072656</v>
      </c>
      <c r="H1108" s="12">
        <f>$B1108 + (85.2389687577411*$D1108*44/ (62363.3 * (E1108+273.16)))/G1108</f>
        <v>102.53429492757834</v>
      </c>
      <c r="I1108" s="5">
        <f>($H1108-$H$24)*100 / $H$24</f>
        <v>0.94769302651492471</v>
      </c>
    </row>
    <row r="1109" spans="1:9" x14ac:dyDescent="0.25">
      <c r="A1109" s="4">
        <v>954.9</v>
      </c>
      <c r="B1109" s="2">
        <v>92.985399999999998</v>
      </c>
      <c r="C1109" s="5">
        <v>-8.2859999999999996</v>
      </c>
      <c r="D1109" s="5">
        <v>32987.760999999999</v>
      </c>
      <c r="E1109" s="3">
        <v>20.21</v>
      </c>
      <c r="G1109">
        <v>0.70610744819237081</v>
      </c>
      <c r="H1109" s="12">
        <f>$B1109 + (85.2389687577411*$D1109*44/ (62363.3 * (E1109+273.16)))/G1109</f>
        <v>102.56236987235981</v>
      </c>
      <c r="I1109" s="5">
        <f>($H1109-$H$24)*100 / $H$24</f>
        <v>0.97533354337357703</v>
      </c>
    </row>
    <row r="1110" spans="1:9" x14ac:dyDescent="0.25">
      <c r="A1110" s="4">
        <v>955.1</v>
      </c>
      <c r="B1110" s="2">
        <v>92.964799999999997</v>
      </c>
      <c r="C1110" s="5">
        <v>-8.3070000000000004</v>
      </c>
      <c r="D1110" s="5">
        <v>32986.652000000002</v>
      </c>
      <c r="E1110" s="3">
        <v>20.12</v>
      </c>
      <c r="G1110">
        <v>0.70564712723151757</v>
      </c>
      <c r="H1110" s="12">
        <f>$B1110 + (85.2389687577411*$D1110*44/ (62363.3 * (E1110+273.16)))/G1110</f>
        <v>102.55063586833084</v>
      </c>
      <c r="I1110" s="5">
        <f>($H1110-$H$24)*100 / $H$24</f>
        <v>0.96378110974612963</v>
      </c>
    </row>
    <row r="1111" spans="1:9" x14ac:dyDescent="0.25">
      <c r="A1111" s="4">
        <v>955.2</v>
      </c>
      <c r="B1111" s="2">
        <v>92.986900000000006</v>
      </c>
      <c r="C1111" s="5">
        <v>-8.2850000000000001</v>
      </c>
      <c r="D1111" s="5">
        <v>32986.669000000002</v>
      </c>
      <c r="E1111" s="3">
        <v>20.23</v>
      </c>
      <c r="G1111">
        <v>0.70622633903610688</v>
      </c>
      <c r="H1111" s="12">
        <f>$B1111 + (85.2389687577411*$D1111*44/ (62363.3 * (E1111+273.16)))/G1111</f>
        <v>102.56128792905609</v>
      </c>
      <c r="I1111" s="5">
        <f>($H1111-$H$24)*100 / $H$24</f>
        <v>0.97426834191514922</v>
      </c>
    </row>
    <row r="1112" spans="1:9" x14ac:dyDescent="0.25">
      <c r="A1112" s="4">
        <v>955.6</v>
      </c>
      <c r="B1112" s="2">
        <v>92.973100000000002</v>
      </c>
      <c r="C1112" s="5">
        <v>-8.298</v>
      </c>
      <c r="D1112" s="5">
        <v>32984.688999999998</v>
      </c>
      <c r="E1112" s="3">
        <v>20.21</v>
      </c>
      <c r="G1112">
        <v>0.70614602835430018</v>
      </c>
      <c r="H1112" s="12">
        <f>$B1112 + (85.2389687577411*$D1112*44/ (62363.3 * (E1112+273.16)))/G1112</f>
        <v>102.54865482544719</v>
      </c>
      <c r="I1112" s="5">
        <f>($H1112-$H$24)*100 / $H$24</f>
        <v>0.96183072125384061</v>
      </c>
    </row>
    <row r="1113" spans="1:9" x14ac:dyDescent="0.25">
      <c r="A1113" s="4">
        <v>955.7</v>
      </c>
      <c r="B1113" s="2">
        <v>92.958699999999993</v>
      </c>
      <c r="C1113" s="5">
        <v>-8.3130000000000006</v>
      </c>
      <c r="D1113" s="5">
        <v>32984.775000000001</v>
      </c>
      <c r="E1113" s="3">
        <v>20.2</v>
      </c>
      <c r="G1113">
        <v>0.70609233873577049</v>
      </c>
      <c r="H1113" s="12">
        <f>$B1113 + (85.2389687577411*$D1113*44/ (62363.3 * (E1113+273.16)))/G1113</f>
        <v>102.53533433168013</v>
      </c>
      <c r="I1113" s="5">
        <f>($H1113-$H$24)*100 / $H$24</f>
        <v>0.94871634701731855</v>
      </c>
    </row>
    <row r="1114" spans="1:9" x14ac:dyDescent="0.25">
      <c r="A1114" s="4">
        <v>956</v>
      </c>
      <c r="B1114" s="2">
        <v>93.016199999999998</v>
      </c>
      <c r="C1114" s="5">
        <v>-8.2560000000000002</v>
      </c>
      <c r="D1114" s="5">
        <v>32984.32</v>
      </c>
      <c r="E1114" s="3">
        <v>20.18</v>
      </c>
      <c r="G1114">
        <v>0.70599278076198591</v>
      </c>
      <c r="H1114" s="12">
        <f>$B1114 + (85.2389687577411*$D1114*44/ (62363.3 * (E1114+273.16)))/G1114</f>
        <v>102.59470571287035</v>
      </c>
      <c r="I1114" s="5">
        <f>($H1114-$H$24)*100 / $H$24</f>
        <v>1.0071690234333757</v>
      </c>
    </row>
    <row r="1115" spans="1:9" x14ac:dyDescent="0.25">
      <c r="A1115" s="4">
        <v>956.4</v>
      </c>
      <c r="B1115" s="2">
        <v>92.996700000000004</v>
      </c>
      <c r="C1115" s="5">
        <v>-8.2750000000000004</v>
      </c>
      <c r="D1115" s="5">
        <v>32984.339999999997</v>
      </c>
      <c r="E1115" s="3">
        <v>20.190000000000001</v>
      </c>
      <c r="G1115">
        <v>0.70604517589754545</v>
      </c>
      <c r="H1115" s="12">
        <f>$B1115 + (85.2389687577411*$D1115*44/ (62363.3 * (E1115+273.16)))/G1115</f>
        <v>102.57417420853326</v>
      </c>
      <c r="I1115" s="5">
        <f>($H1115-$H$24)*100 / $H$24</f>
        <v>0.98695522083536069</v>
      </c>
    </row>
    <row r="1116" spans="1:9" x14ac:dyDescent="0.25">
      <c r="A1116" s="4">
        <v>956.5</v>
      </c>
      <c r="B1116" s="2">
        <v>92.972499999999997</v>
      </c>
      <c r="C1116" s="5">
        <v>-8.2989999999999995</v>
      </c>
      <c r="D1116" s="5">
        <v>32984.631000000001</v>
      </c>
      <c r="E1116" s="3">
        <v>20.16</v>
      </c>
      <c r="G1116">
        <v>0.70588351828926355</v>
      </c>
      <c r="H1116" s="12">
        <f>$B1116 + (85.2389687577411*$D1116*44/ (62363.3 * (E1116+273.16)))/G1116</f>
        <v>102.55323189690924</v>
      </c>
      <c r="I1116" s="5">
        <f>($H1116-$H$24)*100 / $H$24</f>
        <v>0.96633696772715927</v>
      </c>
    </row>
    <row r="1117" spans="1:9" x14ac:dyDescent="0.25">
      <c r="A1117" s="4">
        <v>956.7</v>
      </c>
      <c r="B1117" s="2">
        <v>92.959500000000006</v>
      </c>
      <c r="C1117" s="5">
        <v>-8.3119999999999994</v>
      </c>
      <c r="D1117" s="5">
        <v>32982.508000000002</v>
      </c>
      <c r="E1117" s="3">
        <v>20.2</v>
      </c>
      <c r="G1117">
        <v>0.70612081536270477</v>
      </c>
      <c r="H1117" s="12">
        <f>$B1117 + (85.2389687577411*$D1117*44/ (62363.3 * (E1117+273.16)))/G1117</f>
        <v>102.53508995975933</v>
      </c>
      <c r="I1117" s="5">
        <f>($H1117-$H$24)*100 / $H$24</f>
        <v>0.94847575647478188</v>
      </c>
    </row>
    <row r="1118" spans="1:9" x14ac:dyDescent="0.25">
      <c r="A1118" s="4">
        <v>957</v>
      </c>
      <c r="B1118" s="2">
        <v>92.944100000000006</v>
      </c>
      <c r="C1118" s="5">
        <v>-8.327</v>
      </c>
      <c r="D1118" s="5">
        <v>32982.932999999997</v>
      </c>
      <c r="E1118" s="3">
        <v>20.23</v>
      </c>
      <c r="G1118">
        <v>0.70627322637472512</v>
      </c>
      <c r="H1118" s="12">
        <f>$B1118 + (85.2389687577411*$D1118*44/ (62363.3 * (E1118+273.16)))/G1118</f>
        <v>102.51676801163075</v>
      </c>
      <c r="I1118" s="5">
        <f>($H1118-$H$24)*100 / $H$24</f>
        <v>0.93043731970941712</v>
      </c>
    </row>
    <row r="1119" spans="1:9" x14ac:dyDescent="0.25">
      <c r="A1119" s="4">
        <v>957.2</v>
      </c>
      <c r="B1119" s="2">
        <v>92.965699999999998</v>
      </c>
      <c r="C1119" s="5">
        <v>-8.3059999999999992</v>
      </c>
      <c r="D1119" s="5">
        <v>32983.171000000002</v>
      </c>
      <c r="E1119" s="3">
        <v>20.190000000000001</v>
      </c>
      <c r="G1119">
        <v>0.70605986479221028</v>
      </c>
      <c r="H1119" s="12">
        <f>$B1119 + (85.2389687577411*$D1119*44/ (62363.3 * (E1119+273.16)))/G1119</f>
        <v>102.54263552963322</v>
      </c>
      <c r="I1119" s="5">
        <f>($H1119-$H$24)*100 / $H$24</f>
        <v>0.95590456721441708</v>
      </c>
    </row>
    <row r="1120" spans="1:9" x14ac:dyDescent="0.25">
      <c r="A1120" s="4">
        <v>957.3</v>
      </c>
      <c r="B1120" s="2">
        <v>92.986599999999996</v>
      </c>
      <c r="C1120" s="5">
        <v>-8.2850000000000001</v>
      </c>
      <c r="D1120" s="5">
        <v>32984.641000000003</v>
      </c>
      <c r="E1120" s="3">
        <v>20.16</v>
      </c>
      <c r="G1120">
        <v>0.70588339251367349</v>
      </c>
      <c r="H1120" s="12">
        <f>$B1120 + (85.2389687577411*$D1120*44/ (62363.3 * (E1120+273.16)))/G1120</f>
        <v>102.56733650862688</v>
      </c>
      <c r="I1120" s="5">
        <f>($H1120-$H$24)*100 / $H$24</f>
        <v>0.98022332657847178</v>
      </c>
    </row>
    <row r="1121" spans="1:9" x14ac:dyDescent="0.25">
      <c r="A1121" s="4">
        <v>957.7</v>
      </c>
      <c r="B1121" s="2">
        <v>92.966499999999996</v>
      </c>
      <c r="C1121" s="5">
        <v>-8.3049999999999997</v>
      </c>
      <c r="D1121" s="5">
        <v>32982.605000000003</v>
      </c>
      <c r="E1121" s="3">
        <v>20.16</v>
      </c>
      <c r="G1121">
        <v>0.70590899946142893</v>
      </c>
      <c r="H1121" s="12">
        <f>$B1121 + (85.2389687577411*$D1121*44/ (62363.3 * (E1121+273.16)))/G1121</f>
        <v>102.54629760986987</v>
      </c>
      <c r="I1121" s="5">
        <f>($H1121-$H$24)*100 / $H$24</f>
        <v>0.95950998091359996</v>
      </c>
    </row>
    <row r="1122" spans="1:9" x14ac:dyDescent="0.25">
      <c r="A1122" s="4">
        <v>957.9</v>
      </c>
      <c r="B1122" s="2">
        <v>92.952299999999994</v>
      </c>
      <c r="C1122" s="5">
        <v>-8.3190000000000008</v>
      </c>
      <c r="D1122" s="5">
        <v>32982.947</v>
      </c>
      <c r="E1122" s="3">
        <v>20.16</v>
      </c>
      <c r="G1122">
        <v>0.70590469823306379</v>
      </c>
      <c r="H1122" s="12">
        <f>$B1122 + (85.2389687577411*$D1122*44/ (62363.3 * (E1122+273.16)))/G1122</f>
        <v>102.53225531613157</v>
      </c>
      <c r="I1122" s="5">
        <f>($H1122-$H$24)*100 / $H$24</f>
        <v>0.9456849757415916</v>
      </c>
    </row>
    <row r="1123" spans="1:9" x14ac:dyDescent="0.25">
      <c r="A1123" s="4">
        <v>958.1</v>
      </c>
      <c r="B1123" s="2">
        <v>93.000500000000002</v>
      </c>
      <c r="C1123" s="5">
        <v>-8.2710000000000008</v>
      </c>
      <c r="D1123" s="5">
        <v>32982.097000000002</v>
      </c>
      <c r="E1123" s="3">
        <v>20.2</v>
      </c>
      <c r="G1123">
        <v>0.70612597783017039</v>
      </c>
      <c r="H1123" s="12">
        <f>$B1123 + (85.2389687577411*$D1123*44/ (62363.3 * (E1123+273.16)))/G1123</f>
        <v>102.57590063088996</v>
      </c>
      <c r="I1123" s="5">
        <f>($H1123-$H$24)*100 / $H$24</f>
        <v>0.98865492876450811</v>
      </c>
    </row>
    <row r="1124" spans="1:9" x14ac:dyDescent="0.25">
      <c r="A1124" s="4">
        <v>958.3</v>
      </c>
      <c r="B1124" s="2">
        <v>93.0197</v>
      </c>
      <c r="C1124" s="5">
        <v>-8.2520000000000007</v>
      </c>
      <c r="D1124" s="5">
        <v>32980.927000000003</v>
      </c>
      <c r="E1124" s="3">
        <v>20.149999999999999</v>
      </c>
      <c r="G1124">
        <v>0.70587741126240566</v>
      </c>
      <c r="H1124" s="12">
        <f>$B1124 + (85.2389687577411*$D1124*44/ (62363.3 * (E1124+273.16)))/G1124</f>
        <v>102.59976551940085</v>
      </c>
      <c r="I1124" s="5">
        <f>($H1124-$H$24)*100 / $H$24</f>
        <v>1.0121505351975606</v>
      </c>
    </row>
    <row r="1125" spans="1:9" x14ac:dyDescent="0.25">
      <c r="A1125" s="4">
        <v>958.4</v>
      </c>
      <c r="B1125" s="2">
        <v>92.973699999999994</v>
      </c>
      <c r="C1125" s="5">
        <v>-8.298</v>
      </c>
      <c r="D1125" s="5">
        <v>32982.712</v>
      </c>
      <c r="E1125" s="3">
        <v>20.190000000000001</v>
      </c>
      <c r="G1125">
        <v>0.70606563211422069</v>
      </c>
      <c r="H1125" s="12">
        <f>$B1125 + (85.2389687577411*$D1125*44/ (62363.3 * (E1125+273.16)))/G1125</f>
        <v>102.55042402946621</v>
      </c>
      <c r="I1125" s="5">
        <f>($H1125-$H$24)*100 / $H$24</f>
        <v>0.96357254884762422</v>
      </c>
    </row>
    <row r="1126" spans="1:9" x14ac:dyDescent="0.25">
      <c r="A1126" s="4">
        <v>958.6</v>
      </c>
      <c r="B1126" s="2">
        <v>92.989900000000006</v>
      </c>
      <c r="C1126" s="5">
        <v>-8.282</v>
      </c>
      <c r="D1126" s="5">
        <v>32982.453000000001</v>
      </c>
      <c r="E1126" s="3">
        <v>20.190000000000001</v>
      </c>
      <c r="G1126">
        <v>0.70606888639863208</v>
      </c>
      <c r="H1126" s="12">
        <f>$B1126 + (85.2389687577411*$D1126*44/ (62363.3 * (E1126+273.16)))/G1126</f>
        <v>102.56650468834636</v>
      </c>
      <c r="I1126" s="5">
        <f>($H1126-$H$24)*100 / $H$24</f>
        <v>0.97940437777318767</v>
      </c>
    </row>
    <row r="1127" spans="1:9" x14ac:dyDescent="0.25">
      <c r="A1127" s="4">
        <v>958.9</v>
      </c>
      <c r="B1127" s="2">
        <v>92.970399999999998</v>
      </c>
      <c r="C1127" s="5">
        <v>-8.3010000000000002</v>
      </c>
      <c r="D1127" s="5">
        <v>32980.129000000001</v>
      </c>
      <c r="E1127" s="3">
        <v>20.149999999999999</v>
      </c>
      <c r="G1127">
        <v>0.70588744976664908</v>
      </c>
      <c r="H1127" s="12">
        <f>$B1127 + (85.2389687577411*$D1127*44/ (62363.3 * (E1127+273.16)))/G1127</f>
        <v>102.55009748614137</v>
      </c>
      <c r="I1127" s="5">
        <f>($H1127-$H$24)*100 / $H$24</f>
        <v>0.96325105841030589</v>
      </c>
    </row>
    <row r="1128" spans="1:9" x14ac:dyDescent="0.25">
      <c r="A1128" s="4">
        <v>959</v>
      </c>
      <c r="B1128" s="2">
        <v>92.958299999999994</v>
      </c>
      <c r="C1128" s="5">
        <v>-8.3130000000000006</v>
      </c>
      <c r="D1128" s="5">
        <v>32980.868000000002</v>
      </c>
      <c r="E1128" s="3">
        <v>20.190000000000001</v>
      </c>
      <c r="G1128">
        <v>0.70608880093420379</v>
      </c>
      <c r="H1128" s="12">
        <f>$B1128 + (85.2389687577411*$D1128*44/ (62363.3 * (E1128+273.16)))/G1128</f>
        <v>102.53417439073978</v>
      </c>
      <c r="I1128" s="5">
        <f>($H1128-$H$24)*100 / $H$24</f>
        <v>0.94757435484720132</v>
      </c>
    </row>
    <row r="1129" spans="1:9" x14ac:dyDescent="0.25">
      <c r="A1129" s="4">
        <v>959.2</v>
      </c>
      <c r="B1129" s="2">
        <v>92.9953</v>
      </c>
      <c r="C1129" s="5">
        <v>-8.2769999999999992</v>
      </c>
      <c r="D1129" s="5">
        <v>32982.052000000003</v>
      </c>
      <c r="E1129" s="3">
        <v>20.170000000000002</v>
      </c>
      <c r="G1129">
        <v>0.70596863043700175</v>
      </c>
      <c r="H1129" s="12">
        <f>$B1129 + (85.2389687577411*$D1129*44/ (62363.3 * (E1129+273.16)))/G1129</f>
        <v>102.57380127420404</v>
      </c>
      <c r="I1129" s="5">
        <f>($H1129-$H$24)*100 / $H$24</f>
        <v>0.98658805724183518</v>
      </c>
    </row>
    <row r="1130" spans="1:9" x14ac:dyDescent="0.25">
      <c r="A1130" s="4">
        <v>959.3</v>
      </c>
      <c r="B1130" s="2">
        <v>93.034599999999998</v>
      </c>
      <c r="C1130" s="5">
        <v>-8.2379999999999995</v>
      </c>
      <c r="D1130" s="5">
        <v>32981.148000000001</v>
      </c>
      <c r="E1130" s="3">
        <v>20.170000000000002</v>
      </c>
      <c r="G1130">
        <v>0.70597999571308712</v>
      </c>
      <c r="H1130" s="12">
        <f>$B1130 + (85.2389687577411*$D1130*44/ (62363.3 * (E1130+273.16)))/G1130</f>
        <v>102.6126845424817</v>
      </c>
      <c r="I1130" s="5">
        <f>($H1130-$H$24)*100 / $H$24</f>
        <v>1.0248696510513315</v>
      </c>
    </row>
    <row r="1131" spans="1:9" x14ac:dyDescent="0.25">
      <c r="A1131" s="4">
        <v>959.5</v>
      </c>
      <c r="B1131" s="2">
        <v>92.991600000000005</v>
      </c>
      <c r="C1131" s="5">
        <v>-8.2799999999999994</v>
      </c>
      <c r="D1131" s="5">
        <v>32980.207999999999</v>
      </c>
      <c r="E1131" s="3">
        <v>20.2</v>
      </c>
      <c r="G1131">
        <v>0.70614970407371036</v>
      </c>
      <c r="H1131" s="12">
        <f>$B1131 + (85.2389687577411*$D1131*44/ (62363.3 * (E1131+273.16)))/G1131</f>
        <v>102.56613050442688</v>
      </c>
      <c r="I1131" s="5">
        <f>($H1131-$H$24)*100 / $H$24</f>
        <v>0.97903598392539848</v>
      </c>
    </row>
    <row r="1132" spans="1:9" x14ac:dyDescent="0.25">
      <c r="A1132" s="4">
        <v>959.8</v>
      </c>
      <c r="B1132" s="2">
        <v>92.976399999999998</v>
      </c>
      <c r="C1132" s="5">
        <v>-8.2949999999999999</v>
      </c>
      <c r="D1132" s="5">
        <v>32980.616000000002</v>
      </c>
      <c r="E1132" s="3">
        <v>20.239999999999998</v>
      </c>
      <c r="G1132">
        <v>0.70635483736663995</v>
      </c>
      <c r="H1132" s="12">
        <f>$B1132 + (85.2389687577411*$D1132*44/ (62363.3 * (E1132+273.16)))/G1132</f>
        <v>102.54696340884658</v>
      </c>
      <c r="I1132" s="5">
        <f>($H1132-$H$24)*100 / $H$24</f>
        <v>0.960165477406417</v>
      </c>
    </row>
    <row r="1133" spans="1:9" x14ac:dyDescent="0.25">
      <c r="A1133" s="4">
        <v>960.2</v>
      </c>
      <c r="B1133" s="2">
        <v>92.963899999999995</v>
      </c>
      <c r="C1133" s="5">
        <v>-8.3079999999999998</v>
      </c>
      <c r="D1133" s="5">
        <v>32979.536</v>
      </c>
      <c r="E1133" s="3">
        <v>20.21</v>
      </c>
      <c r="G1133">
        <v>0.70621073321699857</v>
      </c>
      <c r="H1133" s="12">
        <f>$B1133 + (85.2389687577411*$D1133*44/ (62363.3 * (E1133+273.16)))/G1133</f>
        <v>102.5370816938287</v>
      </c>
      <c r="I1133" s="5">
        <f>($H1133-$H$24)*100 / $H$24</f>
        <v>0.95043667071880722</v>
      </c>
    </row>
    <row r="1134" spans="1:9" x14ac:dyDescent="0.25">
      <c r="A1134" s="4">
        <v>960.5</v>
      </c>
      <c r="B1134" s="2">
        <v>92.978099999999998</v>
      </c>
      <c r="C1134" s="5">
        <v>-8.2940000000000005</v>
      </c>
      <c r="D1134" s="5">
        <v>32980.915000000001</v>
      </c>
      <c r="E1134" s="3">
        <v>20.21</v>
      </c>
      <c r="G1134">
        <v>0.70619341868574736</v>
      </c>
      <c r="H1134" s="12">
        <f>$B1134 + (85.2389687577411*$D1134*44/ (62363.3 * (E1134+273.16)))/G1134</f>
        <v>102.55191671119535</v>
      </c>
      <c r="I1134" s="5">
        <f>($H1134-$H$24)*100 / $H$24</f>
        <v>0.96504213302026809</v>
      </c>
    </row>
    <row r="1135" spans="1:9" x14ac:dyDescent="0.25">
      <c r="A1135" s="4">
        <v>960.7</v>
      </c>
      <c r="B1135" s="2">
        <v>92.990899999999996</v>
      </c>
      <c r="C1135" s="5">
        <v>-8.2810000000000006</v>
      </c>
      <c r="D1135" s="5">
        <v>32980.256000000001</v>
      </c>
      <c r="E1135" s="3">
        <v>20.170000000000002</v>
      </c>
      <c r="G1135">
        <v>0.70599120974938245</v>
      </c>
      <c r="H1135" s="12">
        <f>$B1135 + (85.2389687577411*$D1135*44/ (62363.3 * (E1135+273.16)))/G1135</f>
        <v>102.568573360812</v>
      </c>
      <c r="I1135" s="5">
        <f>($H1135-$H$24)*100 / $H$24</f>
        <v>0.98144103987908438</v>
      </c>
    </row>
    <row r="1136" spans="1:9" x14ac:dyDescent="0.25">
      <c r="A1136" s="4">
        <v>960.8</v>
      </c>
      <c r="B1136" s="2">
        <v>92.978399999999993</v>
      </c>
      <c r="C1136" s="5">
        <v>-8.2929999999999993</v>
      </c>
      <c r="D1136" s="5">
        <v>32980.688000000002</v>
      </c>
      <c r="E1136" s="3">
        <v>20.13</v>
      </c>
      <c r="G1136">
        <v>0.70577497942136447</v>
      </c>
      <c r="H1136" s="12">
        <f>$B1136 + (85.2389687577411*$D1136*44/ (62363.3 * (E1136+273.16)))/G1136</f>
        <v>102.56043985098007</v>
      </c>
      <c r="I1136" s="5">
        <f>($H1136-$H$24)*100 / $H$24</f>
        <v>0.973433386885314</v>
      </c>
    </row>
    <row r="1137" spans="1:9" x14ac:dyDescent="0.25">
      <c r="A1137" s="4">
        <v>961.1</v>
      </c>
      <c r="B1137" s="2">
        <v>92.965299999999999</v>
      </c>
      <c r="C1137" s="5">
        <v>-8.3059999999999992</v>
      </c>
      <c r="D1137" s="5">
        <v>32980.167000000001</v>
      </c>
      <c r="E1137" s="3">
        <v>20.2</v>
      </c>
      <c r="G1137">
        <v>0.70615021902408259</v>
      </c>
      <c r="H1137" s="12">
        <f>$B1137 + (85.2389687577411*$D1137*44/ (62363.3 * (E1137+273.16)))/G1137</f>
        <v>102.53981161957279</v>
      </c>
      <c r="I1137" s="5">
        <f>($H1137-$H$24)*100 / $H$24</f>
        <v>0.95312435395878448</v>
      </c>
    </row>
    <row r="1138" spans="1:9" x14ac:dyDescent="0.25">
      <c r="A1138" s="4">
        <v>961.3</v>
      </c>
      <c r="B1138" s="2">
        <v>92.954400000000007</v>
      </c>
      <c r="C1138" s="5">
        <v>-8.3170000000000002</v>
      </c>
      <c r="D1138" s="5">
        <v>32979.976999999999</v>
      </c>
      <c r="E1138" s="3">
        <v>20.190000000000001</v>
      </c>
      <c r="G1138">
        <v>0.70609999527990863</v>
      </c>
      <c r="H1138" s="12">
        <f>$B1138 + (85.2389687577411*$D1138*44/ (62363.3 * (E1138+273.16)))/G1138</f>
        <v>102.52986388255648</v>
      </c>
      <c r="I1138" s="5">
        <f>($H1138-$H$24)*100 / $H$24</f>
        <v>0.9433305468882851</v>
      </c>
    </row>
    <row r="1139" spans="1:9" x14ac:dyDescent="0.25">
      <c r="A1139" s="4">
        <v>961.5</v>
      </c>
      <c r="B1139" s="2">
        <v>92.982799999999997</v>
      </c>
      <c r="C1139" s="5">
        <v>-8.2889999999999997</v>
      </c>
      <c r="D1139" s="5">
        <v>32979.663999999997</v>
      </c>
      <c r="E1139" s="3">
        <v>20.18</v>
      </c>
      <c r="G1139">
        <v>0.70605129950710688</v>
      </c>
      <c r="H1139" s="12">
        <f>$B1139 + (85.2389687577411*$D1139*44/ (62363.3 * (E1139+273.16)))/G1139</f>
        <v>102.55915985939538</v>
      </c>
      <c r="I1139" s="5">
        <f>($H1139-$H$24)*100 / $H$24</f>
        <v>0.97217320171839372</v>
      </c>
    </row>
    <row r="1140" spans="1:9" x14ac:dyDescent="0.25">
      <c r="A1140" s="4">
        <v>961.8</v>
      </c>
      <c r="B1140" s="2">
        <v>93.040499999999994</v>
      </c>
      <c r="C1140" s="5">
        <v>-8.2319999999999993</v>
      </c>
      <c r="D1140" s="5">
        <v>32979.249000000003</v>
      </c>
      <c r="E1140" s="3">
        <v>20.21</v>
      </c>
      <c r="G1140">
        <v>0.70621433663790001</v>
      </c>
      <c r="H1140" s="12">
        <f>$B1140 + (85.2389687577411*$D1140*44/ (62363.3 * (E1140+273.16)))/G1140</f>
        <v>102.61354953827295</v>
      </c>
      <c r="I1140" s="5">
        <f>($H1140-$H$24)*100 / $H$24</f>
        <v>1.0257212620139433</v>
      </c>
    </row>
    <row r="1141" spans="1:9" x14ac:dyDescent="0.25">
      <c r="A1141" s="4">
        <v>961.9</v>
      </c>
      <c r="B1141" s="2">
        <v>92.999099999999999</v>
      </c>
      <c r="C1141" s="5">
        <v>-8.2729999999999997</v>
      </c>
      <c r="D1141" s="5">
        <v>32980.135000000002</v>
      </c>
      <c r="E1141" s="3">
        <v>20.190000000000001</v>
      </c>
      <c r="G1141">
        <v>0.70609801022645879</v>
      </c>
      <c r="H1141" s="12">
        <f>$B1141 + (85.2389687577411*$D1141*44/ (62363.3 * (E1141+273.16)))/G1141</f>
        <v>102.5746366761834</v>
      </c>
      <c r="I1141" s="5">
        <f>($H1141-$H$24)*100 / $H$24</f>
        <v>0.98741053232322717</v>
      </c>
    </row>
    <row r="1142" spans="1:9" x14ac:dyDescent="0.25">
      <c r="A1142" s="4">
        <v>962.1</v>
      </c>
      <c r="B1142" s="2">
        <v>92.9559</v>
      </c>
      <c r="C1142" s="5">
        <v>-8.3149999999999995</v>
      </c>
      <c r="D1142" s="5">
        <v>32980.885999999999</v>
      </c>
      <c r="E1142" s="3">
        <v>20.170000000000002</v>
      </c>
      <c r="G1142">
        <v>0.70598328956041223</v>
      </c>
      <c r="H1142" s="12">
        <f>$B1142 + (85.2389687577411*$D1142*44/ (62363.3 * (E1142+273.16)))/G1142</f>
        <v>102.53386376751371</v>
      </c>
      <c r="I1142" s="5">
        <f>($H1142-$H$24)*100 / $H$24</f>
        <v>0.94726853816318923</v>
      </c>
    </row>
    <row r="1143" spans="1:9" x14ac:dyDescent="0.25">
      <c r="A1143" s="4">
        <v>962.5</v>
      </c>
      <c r="B1143" s="2">
        <v>93.007000000000005</v>
      </c>
      <c r="C1143" s="5">
        <v>-8.2650000000000006</v>
      </c>
      <c r="D1143" s="5">
        <v>32979.544000000002</v>
      </c>
      <c r="E1143" s="3">
        <v>20.18</v>
      </c>
      <c r="G1143">
        <v>0.70605280758876654</v>
      </c>
      <c r="H1143" s="12">
        <f>$B1143 + (85.2389687577411*$D1143*44/ (62363.3 * (E1143+273.16)))/G1143</f>
        <v>102.583304560405</v>
      </c>
      <c r="I1143" s="5">
        <f>($H1143-$H$24)*100 / $H$24</f>
        <v>0.99594429086917446</v>
      </c>
    </row>
    <row r="1144" spans="1:9" x14ac:dyDescent="0.25">
      <c r="A1144" s="4">
        <v>962.8</v>
      </c>
      <c r="B1144" s="2">
        <v>92.968400000000003</v>
      </c>
      <c r="C1144" s="5">
        <v>-8.3030000000000008</v>
      </c>
      <c r="D1144" s="5">
        <v>32977.699000000001</v>
      </c>
      <c r="E1144" s="3">
        <v>20.12</v>
      </c>
      <c r="G1144">
        <v>0.70575986500225152</v>
      </c>
      <c r="H1144" s="12">
        <f>$B1144 + (85.2389687577411*$D1144*44/ (62363.3 * (E1144+273.16)))/G1144</f>
        <v>102.55010332804368</v>
      </c>
      <c r="I1144" s="5">
        <f>($H1144-$H$24)*100 / $H$24</f>
        <v>0.96325680991580231</v>
      </c>
    </row>
    <row r="1145" spans="1:9" x14ac:dyDescent="0.25">
      <c r="A1145" s="4">
        <v>962.9</v>
      </c>
      <c r="B1145" s="2">
        <v>92.956500000000005</v>
      </c>
      <c r="C1145" s="5">
        <v>-8.3149999999999995</v>
      </c>
      <c r="D1145" s="5">
        <v>32978.578000000001</v>
      </c>
      <c r="E1145" s="3">
        <v>20.149999999999999</v>
      </c>
      <c r="G1145">
        <v>0.70590695984367846</v>
      </c>
      <c r="H1145" s="12">
        <f>$B1145 + (85.2389687577411*$D1145*44/ (62363.3 * (E1145+273.16)))/G1145</f>
        <v>102.53548221486042</v>
      </c>
      <c r="I1145" s="5">
        <f>($H1145-$H$24)*100 / $H$24</f>
        <v>0.94886194187314932</v>
      </c>
    </row>
    <row r="1146" spans="1:9" x14ac:dyDescent="0.25">
      <c r="A1146" s="4">
        <v>963.1</v>
      </c>
      <c r="B1146" s="2">
        <v>92.972899999999996</v>
      </c>
      <c r="C1146" s="5">
        <v>-8.2989999999999995</v>
      </c>
      <c r="D1146" s="5">
        <v>32978.207999999999</v>
      </c>
      <c r="E1146" s="3">
        <v>20.18</v>
      </c>
      <c r="G1146">
        <v>0.70606959711185213</v>
      </c>
      <c r="H1146" s="12">
        <f>$B1146 + (85.2389687577411*$D1146*44/ (62363.3 * (E1146+273.16)))/G1146</f>
        <v>102.54858892040704</v>
      </c>
      <c r="I1146" s="5">
        <f>($H1146-$H$24)*100 / $H$24</f>
        <v>0.96176583601943022</v>
      </c>
    </row>
    <row r="1147" spans="1:9" x14ac:dyDescent="0.25">
      <c r="A1147" s="4">
        <v>963.5</v>
      </c>
      <c r="B1147" s="2">
        <v>93.010099999999994</v>
      </c>
      <c r="C1147" s="5">
        <v>-8.2620000000000005</v>
      </c>
      <c r="D1147" s="5">
        <v>32978.266000000003</v>
      </c>
      <c r="E1147" s="3">
        <v>20.149999999999999</v>
      </c>
      <c r="G1147">
        <v>0.70591088436568161</v>
      </c>
      <c r="H1147" s="12">
        <f>$B1147 + (85.2389687577411*$D1147*44/ (62363.3 * (E1147+273.16)))/G1147</f>
        <v>102.58893833711961</v>
      </c>
      <c r="I1147" s="5">
        <f>($H1147-$H$24)*100 / $H$24</f>
        <v>1.0014908912799818</v>
      </c>
    </row>
    <row r="1148" spans="1:9" x14ac:dyDescent="0.25">
      <c r="A1148" s="4">
        <v>963.7</v>
      </c>
      <c r="B1148" s="2">
        <v>92.977599999999995</v>
      </c>
      <c r="C1148" s="5">
        <v>-8.2940000000000005</v>
      </c>
      <c r="D1148" s="5">
        <v>32978.976999999999</v>
      </c>
      <c r="E1148" s="3">
        <v>20.18</v>
      </c>
      <c r="G1148">
        <v>0.70605993318394922</v>
      </c>
      <c r="H1148" s="12">
        <f>$B1148 + (85.2389687577411*$D1148*44/ (62363.3 * (E1148+273.16)))/G1148</f>
        <v>102.55364327710006</v>
      </c>
      <c r="I1148" s="5">
        <f>($H1148-$H$24)*100 / $H$24</f>
        <v>0.96674198227619412</v>
      </c>
    </row>
    <row r="1149" spans="1:9" x14ac:dyDescent="0.25">
      <c r="A1149" s="4">
        <v>963.8</v>
      </c>
      <c r="B1149" s="2">
        <v>92.959699999999998</v>
      </c>
      <c r="C1149" s="5">
        <v>-8.3119999999999994</v>
      </c>
      <c r="D1149" s="5">
        <v>32979.527000000002</v>
      </c>
      <c r="E1149" s="3">
        <v>20.149999999999999</v>
      </c>
      <c r="G1149">
        <v>0.7058950224766305</v>
      </c>
      <c r="H1149" s="12">
        <f>$B1149 + (85.2389687577411*$D1149*44/ (62363.3 * (E1149+273.16)))/G1149</f>
        <v>102.53911985661236</v>
      </c>
      <c r="I1149" s="5">
        <f>($H1149-$H$24)*100 / $H$24</f>
        <v>0.95244329524544569</v>
      </c>
    </row>
    <row r="1150" spans="1:9" x14ac:dyDescent="0.25">
      <c r="A1150" s="4">
        <v>964</v>
      </c>
      <c r="B1150" s="2">
        <v>92.974000000000004</v>
      </c>
      <c r="C1150" s="5">
        <v>-8.2970000000000006</v>
      </c>
      <c r="D1150" s="5">
        <v>32978.875</v>
      </c>
      <c r="E1150" s="3">
        <v>20.190000000000001</v>
      </c>
      <c r="G1150">
        <v>0.70611384007665479</v>
      </c>
      <c r="H1150" s="12">
        <f>$B1150 + (85.2389687577411*$D1150*44/ (62363.3 * (E1150+273.16)))/G1150</f>
        <v>102.54895618580527</v>
      </c>
      <c r="I1150" s="5">
        <f>($H1150-$H$24)*100 / $H$24</f>
        <v>0.96212741840223648</v>
      </c>
    </row>
    <row r="1151" spans="1:9" x14ac:dyDescent="0.25">
      <c r="A1151" s="4">
        <v>964.5</v>
      </c>
      <c r="B1151" s="2">
        <v>92.962500000000006</v>
      </c>
      <c r="C1151" s="5">
        <v>-8.3089999999999993</v>
      </c>
      <c r="D1151" s="5">
        <v>32977.034</v>
      </c>
      <c r="E1151" s="3">
        <v>20.149999999999999</v>
      </c>
      <c r="G1151">
        <v>0.70592638075226288</v>
      </c>
      <c r="H1151" s="12">
        <f>$B1151 + (85.2389687577411*$D1151*44/ (62363.3 * (E1151+273.16)))/G1151</f>
        <v>102.54077022615543</v>
      </c>
      <c r="I1151" s="5">
        <f>($H1151-$H$24)*100 / $H$24</f>
        <v>0.95406812719198564</v>
      </c>
    </row>
    <row r="1152" spans="1:9" x14ac:dyDescent="0.25">
      <c r="A1152" s="4">
        <v>964.7</v>
      </c>
      <c r="B1152" s="2">
        <v>92.9345</v>
      </c>
      <c r="C1152" s="5">
        <v>-8.3369999999999997</v>
      </c>
      <c r="D1152" s="5">
        <v>32977.749000000003</v>
      </c>
      <c r="E1152" s="3">
        <v>20.149999999999999</v>
      </c>
      <c r="G1152">
        <v>0.70591738739988275</v>
      </c>
      <c r="H1152" s="12">
        <f>$B1152 + (85.2389687577411*$D1152*44/ (62363.3 * (E1152+273.16)))/G1152</f>
        <v>102.51309992920368</v>
      </c>
      <c r="I1152" s="5">
        <f>($H1152-$H$24)*100 / $H$24</f>
        <v>0.92682599669690469</v>
      </c>
    </row>
    <row r="1153" spans="1:9" x14ac:dyDescent="0.25">
      <c r="A1153" s="4">
        <v>964.8</v>
      </c>
      <c r="B1153" s="2">
        <v>92.952699999999993</v>
      </c>
      <c r="C1153" s="5">
        <v>-8.3190000000000008</v>
      </c>
      <c r="D1153" s="5">
        <v>32977.910000000003</v>
      </c>
      <c r="E1153" s="3">
        <v>20.18</v>
      </c>
      <c r="G1153">
        <v>0.70607334196700555</v>
      </c>
      <c r="H1153" s="12">
        <f>$B1153 + (85.2389687577411*$D1153*44/ (62363.3 * (E1153+273.16)))/G1153</f>
        <v>102.52825160503976</v>
      </c>
      <c r="I1153" s="5">
        <f>($H1153-$H$24)*100 / $H$24</f>
        <v>0.94174321753719215</v>
      </c>
    </row>
    <row r="1154" spans="1:9" x14ac:dyDescent="0.25">
      <c r="A1154" s="4">
        <v>964.9</v>
      </c>
      <c r="B1154" s="2">
        <v>92.967200000000005</v>
      </c>
      <c r="C1154" s="5">
        <v>-8.3040000000000003</v>
      </c>
      <c r="D1154" s="5">
        <v>32976.985999999997</v>
      </c>
      <c r="E1154" s="3">
        <v>20.16</v>
      </c>
      <c r="G1154">
        <v>0.70597966007713675</v>
      </c>
      <c r="H1154" s="12">
        <f>$B1154 + (85.2389687577411*$D1154*44/ (62363.3 * (E1154+273.16)))/G1154</f>
        <v>102.54440690478398</v>
      </c>
      <c r="I1154" s="5">
        <f>($H1154-$H$24)*100 / $H$24</f>
        <v>0.95764853234414005</v>
      </c>
    </row>
    <row r="1155" spans="1:9" x14ac:dyDescent="0.25">
      <c r="A1155" s="4">
        <v>965.1</v>
      </c>
      <c r="B1155" s="2">
        <v>92.986599999999996</v>
      </c>
      <c r="C1155" s="5">
        <v>-8.2850000000000001</v>
      </c>
      <c r="D1155" s="5">
        <v>32978.216999999997</v>
      </c>
      <c r="E1155" s="3">
        <v>20.16</v>
      </c>
      <c r="G1155">
        <v>0.70596418114127757</v>
      </c>
      <c r="H1155" s="12">
        <f>$B1155 + (85.2389687577411*$D1155*44/ (62363.3 * (E1155+273.16)))/G1155</f>
        <v>102.56437441015291</v>
      </c>
      <c r="I1155" s="5">
        <f>($H1155-$H$24)*100 / $H$24</f>
        <v>0.97730706321823646</v>
      </c>
    </row>
    <row r="1156" spans="1:9" x14ac:dyDescent="0.25">
      <c r="A1156" s="4">
        <v>965.2</v>
      </c>
      <c r="B1156" s="2">
        <v>93.000500000000002</v>
      </c>
      <c r="C1156" s="5">
        <v>-8.2710000000000008</v>
      </c>
      <c r="D1156" s="5">
        <v>32977.298999999999</v>
      </c>
      <c r="E1156" s="3">
        <v>20.149999999999999</v>
      </c>
      <c r="G1156">
        <v>0.7059230475795566</v>
      </c>
      <c r="H1156" s="12">
        <f>$B1156 + (85.2389687577411*$D1156*44/ (62363.3 * (E1156+273.16)))/G1156</f>
        <v>102.57889242243134</v>
      </c>
      <c r="I1156" s="5">
        <f>($H1156-$H$24)*100 / $H$24</f>
        <v>0.99160042572561258</v>
      </c>
    </row>
    <row r="1157" spans="1:9" x14ac:dyDescent="0.25">
      <c r="A1157" s="4">
        <v>965.4</v>
      </c>
      <c r="B1157" s="2">
        <v>92.988200000000006</v>
      </c>
      <c r="C1157" s="5">
        <v>-8.2840000000000007</v>
      </c>
      <c r="D1157" s="5">
        <v>32977.665999999997</v>
      </c>
      <c r="E1157" s="3">
        <v>20.170000000000002</v>
      </c>
      <c r="G1157">
        <v>0.70602376858333216</v>
      </c>
      <c r="H1157" s="12">
        <f>$B1157 + (85.2389687577411*$D1157*44/ (62363.3 * (E1157+273.16)))/G1157</f>
        <v>102.56467956140142</v>
      </c>
      <c r="I1157" s="5">
        <f>($H1157-$H$24)*100 / $H$24</f>
        <v>0.97760749259733504</v>
      </c>
    </row>
    <row r="1158" spans="1:9" x14ac:dyDescent="0.25">
      <c r="A1158" s="4">
        <v>965.5</v>
      </c>
      <c r="B1158" s="2">
        <v>92.958200000000005</v>
      </c>
      <c r="C1158" s="5">
        <v>-8.3130000000000006</v>
      </c>
      <c r="D1158" s="5">
        <v>32977.864999999998</v>
      </c>
      <c r="E1158" s="3">
        <v>20.149999999999999</v>
      </c>
      <c r="G1158">
        <v>0.70591592831602312</v>
      </c>
      <c r="H1158" s="12">
        <f>$B1158 + (85.2389687577411*$D1158*44/ (62363.3 * (E1158+273.16)))/G1158</f>
        <v>102.53685342058569</v>
      </c>
      <c r="I1158" s="5">
        <f>($H1158-$H$24)*100 / $H$24</f>
        <v>0.95021192974528368</v>
      </c>
    </row>
    <row r="1159" spans="1:9" x14ac:dyDescent="0.25">
      <c r="A1159" s="4">
        <v>965.7</v>
      </c>
      <c r="B1159" s="2">
        <v>92.987700000000004</v>
      </c>
      <c r="C1159" s="5">
        <v>-8.2840000000000007</v>
      </c>
      <c r="D1159" s="5">
        <v>32977.972999999998</v>
      </c>
      <c r="E1159" s="3">
        <v>20.18</v>
      </c>
      <c r="G1159">
        <v>0.70607255027288451</v>
      </c>
      <c r="H1159" s="12">
        <f>$B1159 + (85.2389687577411*$D1159*44/ (62363.3 * (E1159+273.16)))/G1159</f>
        <v>102.56328063463049</v>
      </c>
      <c r="I1159" s="5">
        <f>($H1159-$H$24)*100 / $H$24</f>
        <v>0.97623021263126741</v>
      </c>
    </row>
    <row r="1160" spans="1:9" x14ac:dyDescent="0.25">
      <c r="A1160" s="4">
        <v>966</v>
      </c>
      <c r="B1160" s="2">
        <v>92.971699999999998</v>
      </c>
      <c r="C1160" s="5">
        <v>-8.3000000000000007</v>
      </c>
      <c r="D1160" s="5">
        <v>32978.713000000003</v>
      </c>
      <c r="E1160" s="3">
        <v>20.21</v>
      </c>
      <c r="G1160">
        <v>0.70622106626932646</v>
      </c>
      <c r="H1160" s="12">
        <f>$B1160 + (85.2389687577411*$D1160*44/ (62363.3 * (E1160+273.16)))/G1160</f>
        <v>102.54450273010868</v>
      </c>
      <c r="I1160" s="5">
        <f>($H1160-$H$24)*100 / $H$24</f>
        <v>0.95774287488063492</v>
      </c>
    </row>
    <row r="1161" spans="1:9" x14ac:dyDescent="0.25">
      <c r="A1161" s="4">
        <v>966.8</v>
      </c>
      <c r="B1161" s="2">
        <v>92.960899999999995</v>
      </c>
      <c r="C1161" s="5">
        <v>-8.31</v>
      </c>
      <c r="D1161" s="5">
        <v>32976.692000000003</v>
      </c>
      <c r="E1161" s="3">
        <v>20.170000000000002</v>
      </c>
      <c r="G1161">
        <v>0.70603601190767429</v>
      </c>
      <c r="H1161" s="12">
        <f>$B1161 + (85.2389687577411*$D1161*44/ (62363.3 * (E1161+273.16)))/G1161</f>
        <v>102.5369306585302</v>
      </c>
      <c r="I1161" s="5">
        <f>($H1161-$H$24)*100 / $H$24</f>
        <v>0.95028797252021924</v>
      </c>
    </row>
    <row r="1162" spans="1:9" x14ac:dyDescent="0.25">
      <c r="A1162" s="4">
        <v>967.1</v>
      </c>
      <c r="B1162" s="2">
        <v>92.994600000000005</v>
      </c>
      <c r="C1162" s="5">
        <v>-8.2769999999999992</v>
      </c>
      <c r="D1162" s="5">
        <v>32976.531999999999</v>
      </c>
      <c r="E1162" s="3">
        <v>20.21</v>
      </c>
      <c r="G1162">
        <v>0.70624844796533337</v>
      </c>
      <c r="H1162" s="12">
        <f>$B1162 + (85.2389687577411*$D1162*44/ (62363.3 * (E1162+273.16)))/G1162</f>
        <v>102.56639852746578</v>
      </c>
      <c r="I1162" s="5">
        <f>($H1162-$H$24)*100 / $H$24</f>
        <v>0.97929985961181076</v>
      </c>
    </row>
    <row r="1163" spans="1:9" x14ac:dyDescent="0.25">
      <c r="A1163" s="4">
        <v>967.4</v>
      </c>
      <c r="B1163" s="2">
        <v>92.964699999999993</v>
      </c>
      <c r="C1163" s="5">
        <v>-8.3070000000000004</v>
      </c>
      <c r="D1163" s="5">
        <v>32976.218999999997</v>
      </c>
      <c r="E1163" s="3">
        <v>20.18</v>
      </c>
      <c r="G1163">
        <v>0.70609459135236086</v>
      </c>
      <c r="H1163" s="12">
        <f>$B1163 + (85.2389687577411*$D1163*44/ (62363.3 * (E1163+273.16)))/G1163</f>
        <v>102.53947244764441</v>
      </c>
      <c r="I1163" s="5">
        <f>($H1163-$H$24)*100 / $H$24</f>
        <v>0.95279043033125188</v>
      </c>
    </row>
    <row r="1164" spans="1:9" x14ac:dyDescent="0.25">
      <c r="A1164" s="4">
        <v>967.7</v>
      </c>
      <c r="B1164" s="2">
        <v>92.950900000000004</v>
      </c>
      <c r="C1164" s="5">
        <v>-8.32</v>
      </c>
      <c r="D1164" s="5">
        <v>32976.275000000001</v>
      </c>
      <c r="E1164" s="3">
        <v>20.16</v>
      </c>
      <c r="G1164">
        <v>0.70598860006670472</v>
      </c>
      <c r="H1164" s="12">
        <f>$B1164 + (85.2389687577411*$D1164*44/ (62363.3 * (E1164+273.16)))/G1164</f>
        <v>102.52777914118866</v>
      </c>
      <c r="I1164" s="5">
        <f>($H1164-$H$24)*100 / $H$24</f>
        <v>0.94127806452823748</v>
      </c>
    </row>
    <row r="1165" spans="1:9" x14ac:dyDescent="0.25">
      <c r="A1165" s="4">
        <v>967.9</v>
      </c>
      <c r="B1165" s="2">
        <v>92.989000000000004</v>
      </c>
      <c r="C1165" s="5">
        <v>-8.2829999999999995</v>
      </c>
      <c r="D1165" s="5">
        <v>32976.061000000002</v>
      </c>
      <c r="E1165" s="3">
        <v>20.149999999999999</v>
      </c>
      <c r="G1165">
        <v>0.7059386188751452</v>
      </c>
      <c r="H1165" s="12">
        <f>$B1165 + (85.2389687577411*$D1165*44/ (62363.3 * (E1165+273.16)))/G1165</f>
        <v>102.56682157202962</v>
      </c>
      <c r="I1165" s="5">
        <f>($H1165-$H$24)*100 / $H$24</f>
        <v>0.97971635804092438</v>
      </c>
    </row>
    <row r="1166" spans="1:9" x14ac:dyDescent="0.25">
      <c r="A1166" s="4">
        <v>968.7</v>
      </c>
      <c r="B1166" s="2">
        <v>92.963999999999999</v>
      </c>
      <c r="C1166" s="5">
        <v>-8.3070000000000004</v>
      </c>
      <c r="D1166" s="5">
        <v>32975.606</v>
      </c>
      <c r="E1166" s="3">
        <v>20.16</v>
      </c>
      <c r="G1166">
        <v>0.70599701174042762</v>
      </c>
      <c r="H1166" s="12">
        <f>$B1166 + (85.2389687577411*$D1166*44/ (62363.3 * (E1166+273.16)))/G1166</f>
        <v>102.54057074965482</v>
      </c>
      <c r="I1166" s="5">
        <f>($H1166-$H$24)*100 / $H$24</f>
        <v>0.9538717373639386</v>
      </c>
    </row>
    <row r="1167" spans="1:9" x14ac:dyDescent="0.25">
      <c r="A1167" s="4">
        <v>969</v>
      </c>
      <c r="B1167" s="2">
        <v>92.938800000000001</v>
      </c>
      <c r="C1167" s="5">
        <v>-8.3320000000000007</v>
      </c>
      <c r="D1167" s="5">
        <v>32976.421000000002</v>
      </c>
      <c r="E1167" s="3">
        <v>20.21</v>
      </c>
      <c r="G1167">
        <v>0.70624984147267122</v>
      </c>
      <c r="H1167" s="12">
        <f>$B1167 + (85.2389687577411*$D1167*44/ (62363.3 * (E1167+273.16)))/G1167</f>
        <v>102.51054742237324</v>
      </c>
      <c r="I1167" s="5">
        <f>($H1167-$H$24)*100 / $H$24</f>
        <v>0.92431298701415043</v>
      </c>
    </row>
    <row r="1168" spans="1:9" x14ac:dyDescent="0.25">
      <c r="A1168" s="4">
        <v>969.1</v>
      </c>
      <c r="B1168" s="2">
        <v>92.971800000000002</v>
      </c>
      <c r="C1168" s="5">
        <v>-8.3000000000000007</v>
      </c>
      <c r="D1168" s="5">
        <v>32976.480000000003</v>
      </c>
      <c r="E1168" s="3">
        <v>20.2</v>
      </c>
      <c r="G1168">
        <v>0.70619652368529839</v>
      </c>
      <c r="H1168" s="12">
        <f>$B1168 + (85.2389687577411*$D1168*44/ (62363.3 * (E1168+273.16)))/G1168</f>
        <v>102.54461352040448</v>
      </c>
      <c r="I1168" s="5">
        <f>($H1168-$H$24)*100 / $H$24</f>
        <v>0.95785195082229257</v>
      </c>
    </row>
    <row r="1169" spans="1:9" x14ac:dyDescent="0.25">
      <c r="A1169" s="4">
        <v>969.4</v>
      </c>
      <c r="B1169" s="2">
        <v>93.001199999999997</v>
      </c>
      <c r="C1169" s="5">
        <v>-8.2710000000000008</v>
      </c>
      <c r="D1169" s="5">
        <v>32976.735000000001</v>
      </c>
      <c r="E1169" s="3">
        <v>20.22</v>
      </c>
      <c r="G1169">
        <v>0.70629845830275495</v>
      </c>
      <c r="H1169" s="12">
        <f>$B1169 + (85.2389687577411*$D1169*44/ (62363.3 * (E1169+273.16)))/G1169</f>
        <v>102.57205346489098</v>
      </c>
      <c r="I1169" s="5">
        <f>($H1169-$H$24)*100 / $H$24</f>
        <v>0.98486729329521416</v>
      </c>
    </row>
    <row r="1170" spans="1:9" x14ac:dyDescent="0.25">
      <c r="A1170" s="4">
        <v>969.6</v>
      </c>
      <c r="B1170" s="2">
        <v>92.977199999999996</v>
      </c>
      <c r="C1170" s="5">
        <v>-8.2940000000000005</v>
      </c>
      <c r="D1170" s="5">
        <v>32975.546000000002</v>
      </c>
      <c r="E1170" s="3">
        <v>20.16</v>
      </c>
      <c r="G1170">
        <v>0.70599776614043264</v>
      </c>
      <c r="H1170" s="12">
        <f>$B1170 + (85.2389687577411*$D1170*44/ (62363.3 * (E1170+273.16)))/G1170</f>
        <v>102.55374309171867</v>
      </c>
      <c r="I1170" s="5">
        <f>($H1170-$H$24)*100 / $H$24</f>
        <v>0.96684025237680671</v>
      </c>
    </row>
    <row r="1171" spans="1:9" x14ac:dyDescent="0.25">
      <c r="A1171" s="4">
        <v>970</v>
      </c>
      <c r="B1171" s="2">
        <v>92.962299999999999</v>
      </c>
      <c r="C1171" s="5">
        <v>-8.3089999999999993</v>
      </c>
      <c r="D1171" s="5">
        <v>32974.069000000003</v>
      </c>
      <c r="E1171" s="3">
        <v>20.170000000000002</v>
      </c>
      <c r="G1171">
        <v>0.70606898120924655</v>
      </c>
      <c r="H1171" s="12">
        <f>$B1171 + (85.2389687577411*$D1171*44/ (62363.3 * (E1171+273.16)))/G1171</f>
        <v>102.53712186201204</v>
      </c>
      <c r="I1171" s="5">
        <f>($H1171-$H$24)*100 / $H$24</f>
        <v>0.95047621734508259</v>
      </c>
    </row>
    <row r="1172" spans="1:9" x14ac:dyDescent="0.25">
      <c r="A1172" s="4">
        <v>970.5</v>
      </c>
      <c r="B1172" s="2">
        <v>92.989199999999997</v>
      </c>
      <c r="C1172" s="5">
        <v>-8.2829999999999995</v>
      </c>
      <c r="D1172" s="5">
        <v>32975.675000000003</v>
      </c>
      <c r="E1172" s="3">
        <v>20.170000000000002</v>
      </c>
      <c r="G1172">
        <v>0.70604879527682529</v>
      </c>
      <c r="H1172" s="12">
        <f>$B1172 + (85.2389687577411*$D1172*44/ (62363.3 * (E1172+273.16)))/G1172</f>
        <v>102.56476196057517</v>
      </c>
      <c r="I1172" s="5">
        <f>($H1172-$H$24)*100 / $H$24</f>
        <v>0.97768861673734231</v>
      </c>
    </row>
    <row r="1173" spans="1:9" x14ac:dyDescent="0.25">
      <c r="A1173" s="4">
        <v>970.7</v>
      </c>
      <c r="B1173" s="2">
        <v>93.013900000000007</v>
      </c>
      <c r="C1173" s="5">
        <v>-8.2579999999999991</v>
      </c>
      <c r="D1173" s="5">
        <v>32975.593000000001</v>
      </c>
      <c r="E1173" s="3">
        <v>20.190000000000001</v>
      </c>
      <c r="G1173">
        <v>0.70615506960160779</v>
      </c>
      <c r="H1173" s="12">
        <f>$B1173 + (85.2389687577411*$D1173*44/ (62363.3 * (E1173+273.16)))/G1173</f>
        <v>102.5873443157531</v>
      </c>
      <c r="I1173" s="5">
        <f>($H1173-$H$24)*100 / $H$24</f>
        <v>0.99992153558588659</v>
      </c>
    </row>
    <row r="1174" spans="1:9" x14ac:dyDescent="0.25">
      <c r="A1174" s="4">
        <v>971</v>
      </c>
      <c r="B1174" s="2">
        <v>92.971999999999994</v>
      </c>
      <c r="C1174" s="5">
        <v>-8.3000000000000007</v>
      </c>
      <c r="D1174" s="5">
        <v>32975.167999999998</v>
      </c>
      <c r="E1174" s="3">
        <v>20.18</v>
      </c>
      <c r="G1174">
        <v>0.70610779772148713</v>
      </c>
      <c r="H1174" s="12">
        <f>$B1174 + (85.2389687577411*$D1174*44/ (62363.3 * (E1174+273.16)))/G1174</f>
        <v>102.54628821400239</v>
      </c>
      <c r="I1174" s="5">
        <f>($H1174-$H$24)*100 / $H$24</f>
        <v>0.95950073043651107</v>
      </c>
    </row>
    <row r="1175" spans="1:9" x14ac:dyDescent="0.25">
      <c r="A1175" s="4">
        <v>971.3</v>
      </c>
      <c r="B1175" s="2">
        <v>92.98</v>
      </c>
      <c r="C1175" s="5">
        <v>-8.2919999999999998</v>
      </c>
      <c r="D1175" s="5">
        <v>32974.317999999999</v>
      </c>
      <c r="E1175" s="3">
        <v>20.100000000000001</v>
      </c>
      <c r="G1175">
        <v>0.70569692494920522</v>
      </c>
      <c r="H1175" s="12">
        <f>$B1175 + (85.2389687577411*$D1175*44/ (62363.3 * (E1175+273.16)))/G1175</f>
        <v>102.56222891789321</v>
      </c>
      <c r="I1175" s="5">
        <f>($H1175-$H$24)*100 / $H$24</f>
        <v>0.97519477001744981</v>
      </c>
    </row>
    <row r="1176" spans="1:9" x14ac:dyDescent="0.25">
      <c r="A1176" s="4">
        <v>971.5</v>
      </c>
      <c r="B1176" s="2">
        <v>93.041399999999996</v>
      </c>
      <c r="C1176" s="5">
        <v>-8.2309999999999999</v>
      </c>
      <c r="D1176" s="5">
        <v>32465.366000000002</v>
      </c>
      <c r="E1176" s="3">
        <v>20.05</v>
      </c>
      <c r="G1176">
        <v>0.71179408168834968</v>
      </c>
      <c r="H1176" s="12">
        <f>$B1176 + (85.2389687577411*$D1176*44/ (62363.3 * (E1176+273.16)))/G1176</f>
        <v>102.39651063442724</v>
      </c>
      <c r="I1176" s="5">
        <f>($H1176-$H$24)*100 / $H$24</f>
        <v>0.81204078900047438</v>
      </c>
    </row>
    <row r="1177" spans="1:9" x14ac:dyDescent="0.25">
      <c r="A1177" s="4">
        <v>971.7</v>
      </c>
      <c r="B1177" s="2">
        <v>93.430499999999995</v>
      </c>
      <c r="C1177" s="5">
        <v>-7.8470000000000004</v>
      </c>
      <c r="D1177" s="5">
        <v>31920.506000000001</v>
      </c>
      <c r="E1177" s="3">
        <v>19.72</v>
      </c>
      <c r="G1177">
        <v>0.71685337466839727</v>
      </c>
      <c r="H1177" s="12">
        <f>$B1177 + (85.2389687577411*$D1177*44/ (62363.3 * (E1177+273.16)))/G1177</f>
        <v>102.57397943403652</v>
      </c>
      <c r="I1177" s="5">
        <f>($H1177-$H$24)*100 / $H$24</f>
        <v>0.98676346025300132</v>
      </c>
    </row>
    <row r="1178" spans="1:9" x14ac:dyDescent="0.25">
      <c r="A1178" s="4">
        <v>971.8</v>
      </c>
      <c r="B1178" s="2">
        <v>93.678600000000003</v>
      </c>
      <c r="C1178" s="5">
        <v>-7.6029999999999998</v>
      </c>
      <c r="D1178" s="5">
        <v>31526.493999999999</v>
      </c>
      <c r="E1178" s="3">
        <v>19.37</v>
      </c>
      <c r="G1178">
        <v>0.71996122926245676</v>
      </c>
      <c r="H1178" s="12">
        <f>$B1178 + (85.2389687577411*$D1178*44/ (62363.3 * (E1178+273.16)))/G1178</f>
        <v>102.68099222222989</v>
      </c>
      <c r="I1178" s="5">
        <f>($H1178-$H$24)*100 / $H$24</f>
        <v>1.0921203469423397</v>
      </c>
    </row>
    <row r="1179" spans="1:9" x14ac:dyDescent="0.25">
      <c r="A1179" s="4">
        <v>972</v>
      </c>
      <c r="B1179" s="2">
        <v>93.941699999999997</v>
      </c>
      <c r="C1179" s="5">
        <v>-7.343</v>
      </c>
      <c r="D1179" s="5">
        <v>31091.469000000001</v>
      </c>
      <c r="E1179" s="3">
        <v>19.04</v>
      </c>
      <c r="G1179">
        <v>0.72367582943582809</v>
      </c>
      <c r="H1179" s="12">
        <f>$B1179 + (85.2389687577411*$D1179*44/ (62363.3 * (E1179+273.16)))/G1179</f>
        <v>102.78427471387042</v>
      </c>
      <c r="I1179" s="5">
        <f>($H1179-$H$24)*100 / $H$24</f>
        <v>1.1938046591864109</v>
      </c>
    </row>
    <row r="1180" spans="1:9" x14ac:dyDescent="0.25">
      <c r="A1180" s="4">
        <v>972.1</v>
      </c>
      <c r="B1180" s="2">
        <v>94.191199999999995</v>
      </c>
      <c r="C1180" s="5">
        <v>-7.0970000000000004</v>
      </c>
      <c r="D1180" s="5">
        <v>30648.370999999999</v>
      </c>
      <c r="E1180" s="3">
        <v>18.82</v>
      </c>
      <c r="G1180">
        <v>0.72800434582401219</v>
      </c>
      <c r="H1180" s="12">
        <f>$B1180 + (85.2389687577411*$D1180*44/ (62363.3 * (E1180+273.16)))/G1180</f>
        <v>102.8624577429193</v>
      </c>
      <c r="I1180" s="5">
        <f>($H1180-$H$24)*100 / $H$24</f>
        <v>1.2707778945500974</v>
      </c>
    </row>
    <row r="1181" spans="1:9" x14ac:dyDescent="0.25">
      <c r="A1181" s="4">
        <v>972.3</v>
      </c>
      <c r="B1181" s="2">
        <v>94.379599999999996</v>
      </c>
      <c r="C1181" s="5">
        <v>-6.9109999999999996</v>
      </c>
      <c r="D1181" s="5">
        <v>30196.521000000001</v>
      </c>
      <c r="E1181" s="3">
        <v>18.739999999999998</v>
      </c>
      <c r="G1181">
        <v>0.73304992644062972</v>
      </c>
      <c r="H1181" s="12">
        <f>$B1181 + (85.2389687577411*$D1181*44/ (62363.3 * (E1181+273.16)))/G1181</f>
        <v>102.86653811991917</v>
      </c>
      <c r="I1181" s="5">
        <f>($H1181-$H$24)*100 / $H$24</f>
        <v>1.2747951323445921</v>
      </c>
    </row>
    <row r="1182" spans="1:9" x14ac:dyDescent="0.25">
      <c r="A1182" s="4">
        <v>972.5</v>
      </c>
      <c r="B1182" s="2">
        <v>94.573999999999998</v>
      </c>
      <c r="C1182" s="5">
        <v>-6.7190000000000003</v>
      </c>
      <c r="D1182" s="5">
        <v>29661.173999999999</v>
      </c>
      <c r="E1182" s="3">
        <v>18.57</v>
      </c>
      <c r="G1182">
        <v>0.73862725484371772</v>
      </c>
      <c r="H1182" s="12">
        <f>$B1182 + (85.2389687577411*$D1182*44/ (62363.3 * (E1182+273.16)))/G1182</f>
        <v>102.85234822770519</v>
      </c>
      <c r="I1182" s="5">
        <f>($H1182-$H$24)*100 / $H$24</f>
        <v>1.2608248126158841</v>
      </c>
    </row>
    <row r="1183" spans="1:9" x14ac:dyDescent="0.25">
      <c r="A1183" s="4">
        <v>972.6</v>
      </c>
      <c r="B1183" s="2">
        <v>94.791399999999996</v>
      </c>
      <c r="C1183" s="5">
        <v>-6.5049999999999999</v>
      </c>
      <c r="D1183" s="5">
        <v>29194.169000000002</v>
      </c>
      <c r="E1183" s="3">
        <v>18.54</v>
      </c>
      <c r="G1183">
        <v>0.74394997362560167</v>
      </c>
      <c r="H1183" s="12">
        <f>$B1183 + (85.2389687577411*$D1183*44/ (62363.3 * (E1183+273.16)))/G1183</f>
        <v>102.88194413078203</v>
      </c>
      <c r="I1183" s="5">
        <f>($H1183-$H$24)*100 / $H$24</f>
        <v>1.2899627526656343</v>
      </c>
    </row>
    <row r="1184" spans="1:9" x14ac:dyDescent="0.25">
      <c r="A1184" s="4">
        <v>972.8</v>
      </c>
      <c r="B1184" s="2">
        <v>94.947999999999993</v>
      </c>
      <c r="C1184" s="5">
        <v>-6.351</v>
      </c>
      <c r="D1184" s="5">
        <v>28703.49</v>
      </c>
      <c r="E1184" s="3">
        <v>18.420000000000002</v>
      </c>
      <c r="G1184">
        <v>0.74910621925037013</v>
      </c>
      <c r="H1184" s="12">
        <f>$B1184 + (85.2389687577411*$D1184*44/ (62363.3 * (E1184+273.16)))/G1184</f>
        <v>102.85106121428834</v>
      </c>
      <c r="I1184" s="5">
        <f>($H1184-$H$24)*100 / $H$24</f>
        <v>1.2595577142716898</v>
      </c>
    </row>
    <row r="1185" spans="1:9" x14ac:dyDescent="0.25">
      <c r="A1185" s="4">
        <v>973</v>
      </c>
      <c r="B1185" s="2">
        <v>95.104799999999997</v>
      </c>
      <c r="C1185" s="5">
        <v>-6.1959999999999997</v>
      </c>
      <c r="D1185" s="5">
        <v>28420.384999999998</v>
      </c>
      <c r="E1185" s="3">
        <v>18.41</v>
      </c>
      <c r="G1185">
        <v>0.75229669410574185</v>
      </c>
      <c r="H1185" s="12">
        <f>$B1185 + (85.2389687577411*$D1185*44/ (62363.3 * (E1185+273.16)))/G1185</f>
        <v>102.89699373728908</v>
      </c>
      <c r="I1185" s="5">
        <f>($H1185-$H$24)*100 / $H$24</f>
        <v>1.3047794835839717</v>
      </c>
    </row>
    <row r="1186" spans="1:9" x14ac:dyDescent="0.25">
      <c r="A1186" s="4">
        <v>973.2</v>
      </c>
      <c r="B1186" s="2">
        <v>95.037899999999993</v>
      </c>
      <c r="C1186" s="5">
        <v>-6.2619999999999996</v>
      </c>
      <c r="D1186" s="5">
        <v>28741.001</v>
      </c>
      <c r="E1186" s="3">
        <v>18.73</v>
      </c>
      <c r="G1186">
        <v>0.74994400532962524</v>
      </c>
      <c r="H1186" s="12">
        <f>$B1186 + (85.2389687577411*$D1186*44/ (62363.3 * (E1186+273.16)))/G1186</f>
        <v>102.93405401218398</v>
      </c>
      <c r="I1186" s="5">
        <f>($H1186-$H$24)*100 / $H$24</f>
        <v>1.3412662927653376</v>
      </c>
    </row>
    <row r="1187" spans="1:9" x14ac:dyDescent="0.25">
      <c r="A1187" s="4">
        <v>973.3</v>
      </c>
      <c r="B1187" s="2">
        <v>94.831000000000003</v>
      </c>
      <c r="C1187" s="5">
        <v>-6.4660000000000002</v>
      </c>
      <c r="D1187" s="5">
        <v>29065.710999999999</v>
      </c>
      <c r="E1187" s="3">
        <v>19.170000000000002</v>
      </c>
      <c r="G1187">
        <v>0.74805053120523823</v>
      </c>
      <c r="H1187" s="12">
        <f>$B1187 + (85.2389687577411*$D1187*44/ (62363.3 * (E1187+273.16)))/G1187</f>
        <v>102.82452622320595</v>
      </c>
      <c r="I1187" s="5">
        <f>($H1187-$H$24)*100 / $H$24</f>
        <v>1.2334333220755183</v>
      </c>
    </row>
    <row r="1188" spans="1:9" x14ac:dyDescent="0.25">
      <c r="A1188" s="4">
        <v>973.5</v>
      </c>
      <c r="B1188" s="2">
        <v>94.723100000000002</v>
      </c>
      <c r="C1188" s="5">
        <v>-6.5720000000000001</v>
      </c>
      <c r="D1188" s="5">
        <v>29170.307000000001</v>
      </c>
      <c r="E1188" s="3">
        <v>19.53</v>
      </c>
      <c r="G1188">
        <v>0.74834242736403311</v>
      </c>
      <c r="H1188" s="12">
        <f>$B1188 + (85.2389687577411*$D1188*44/ (62363.3 * (E1188+273.16)))/G1188</f>
        <v>102.73239928084105</v>
      </c>
      <c r="I1188" s="5">
        <f>($H1188-$H$24)*100 / $H$24</f>
        <v>1.1427319396366764</v>
      </c>
    </row>
    <row r="1189" spans="1:9" x14ac:dyDescent="0.25">
      <c r="A1189" s="4">
        <v>973.6</v>
      </c>
      <c r="B1189" s="2">
        <v>94.688599999999994</v>
      </c>
      <c r="C1189" s="5">
        <v>-6.6059999999999999</v>
      </c>
      <c r="D1189" s="5">
        <v>29171.278999999999</v>
      </c>
      <c r="E1189" s="3">
        <v>19.7</v>
      </c>
      <c r="G1189">
        <v>0.749026081173924</v>
      </c>
      <c r="H1189" s="12">
        <f>$B1189 + (85.2389687577411*$D1189*44/ (62363.3 * (E1189+273.16)))/G1189</f>
        <v>102.68621047628852</v>
      </c>
      <c r="I1189" s="5">
        <f>($H1189-$H$24)*100 / $H$24</f>
        <v>1.0972578544389027</v>
      </c>
    </row>
    <row r="1190" spans="1:9" x14ac:dyDescent="0.25">
      <c r="A1190" s="4">
        <v>974</v>
      </c>
      <c r="B1190" s="2">
        <v>94.665199999999999</v>
      </c>
      <c r="C1190" s="5">
        <v>-6.6289999999999996</v>
      </c>
      <c r="D1190" s="5">
        <v>29156.328000000001</v>
      </c>
      <c r="E1190" s="3">
        <v>19.93</v>
      </c>
      <c r="G1190">
        <v>0.75012755353409921</v>
      </c>
      <c r="H1190" s="12">
        <f>$B1190 + (85.2389687577411*$D1190*44/ (62363.3 * (E1190+273.16)))/G1190</f>
        <v>102.64071035817103</v>
      </c>
      <c r="I1190" s="5">
        <f>($H1190-$H$24)*100 / $H$24</f>
        <v>1.0524617990348202</v>
      </c>
    </row>
    <row r="1191" spans="1:9" x14ac:dyDescent="0.25">
      <c r="A1191" s="4">
        <v>974.5</v>
      </c>
      <c r="B1191" s="2">
        <v>94.676299999999998</v>
      </c>
      <c r="C1191" s="5">
        <v>-6.6180000000000003</v>
      </c>
      <c r="D1191" s="5">
        <v>29153.629000000001</v>
      </c>
      <c r="E1191" s="3">
        <v>20</v>
      </c>
      <c r="G1191">
        <v>0.75044047809888492</v>
      </c>
      <c r="H1191" s="12">
        <f>$B1191 + (85.2389687577411*$D1191*44/ (62363.3 * (E1191+273.16)))/G1191</f>
        <v>102.64584328064889</v>
      </c>
      <c r="I1191" s="5">
        <f>($H1191-$H$24)*100 / $H$24</f>
        <v>1.05751529536002</v>
      </c>
    </row>
    <row r="1192" spans="1:9" x14ac:dyDescent="0.25">
      <c r="A1192" s="4">
        <v>975</v>
      </c>
      <c r="B1192" s="2">
        <v>94.695800000000006</v>
      </c>
      <c r="C1192" s="5">
        <v>-6.5990000000000002</v>
      </c>
      <c r="D1192" s="5">
        <v>29156.879000000001</v>
      </c>
      <c r="E1192" s="3">
        <v>20.05</v>
      </c>
      <c r="G1192">
        <v>0.7506058557519486</v>
      </c>
      <c r="H1192" s="12">
        <f>$B1192 + (85.2389687577411*$D1192*44/ (62363.3 * (E1192+273.16)))/G1192</f>
        <v>102.66311675447767</v>
      </c>
      <c r="I1192" s="5">
        <f>($H1192-$H$24)*100 / $H$24</f>
        <v>1.0745214817759976</v>
      </c>
    </row>
    <row r="1193" spans="1:9" x14ac:dyDescent="0.25">
      <c r="A1193" s="4">
        <v>975.1</v>
      </c>
      <c r="B1193" s="2">
        <v>94.706299999999999</v>
      </c>
      <c r="C1193" s="5">
        <v>-6.5890000000000004</v>
      </c>
      <c r="D1193" s="5">
        <v>29158.027999999998</v>
      </c>
      <c r="E1193" s="3">
        <v>20.07</v>
      </c>
      <c r="G1193">
        <v>0.75067363099049988</v>
      </c>
      <c r="H1193" s="12">
        <f>$B1193 + (85.2389687577411*$D1193*44/ (62363.3 * (E1193+273.16)))/G1193</f>
        <v>102.67266797201958</v>
      </c>
      <c r="I1193" s="5">
        <f>($H1193-$H$24)*100 / $H$24</f>
        <v>1.0839249050611666</v>
      </c>
    </row>
    <row r="1194" spans="1:9" x14ac:dyDescent="0.25">
      <c r="A1194" s="4">
        <v>975.3</v>
      </c>
      <c r="B1194" s="2">
        <v>94.722099999999998</v>
      </c>
      <c r="C1194" s="5">
        <v>-6.5730000000000004</v>
      </c>
      <c r="D1194" s="5">
        <v>29159.370999999999</v>
      </c>
      <c r="E1194" s="3">
        <v>20.09</v>
      </c>
      <c r="G1194">
        <v>0.75073921056820836</v>
      </c>
      <c r="H1194" s="12">
        <f>$B1194 + (85.2389687577411*$D1194*44/ (62363.3 * (E1194+273.16)))/G1194</f>
        <v>102.68759568353008</v>
      </c>
      <c r="I1194" s="5">
        <f>($H1194-$H$24)*100 / $H$24</f>
        <v>1.0986216271697469</v>
      </c>
    </row>
    <row r="1195" spans="1:9" x14ac:dyDescent="0.25">
      <c r="A1195" s="4">
        <v>975.7</v>
      </c>
      <c r="B1195" s="2">
        <v>94.735399999999998</v>
      </c>
      <c r="C1195" s="5">
        <v>-6.56</v>
      </c>
      <c r="D1195" s="5">
        <v>29162.010999999999</v>
      </c>
      <c r="E1195" s="3">
        <v>20.170000000000002</v>
      </c>
      <c r="G1195">
        <v>0.75103157303125601</v>
      </c>
      <c r="H1195" s="12">
        <f>$B1195 + (85.2389687577411*$D1195*44/ (62363.3 * (E1195+273.16)))/G1195</f>
        <v>102.69634397318995</v>
      </c>
      <c r="I1195" s="5">
        <f>($H1195-$H$24)*100 / $H$24</f>
        <v>1.1072345469710296</v>
      </c>
    </row>
    <row r="1196" spans="1:9" x14ac:dyDescent="0.25">
      <c r="A1196" s="4">
        <v>975.9</v>
      </c>
      <c r="B1196" s="2">
        <v>94.750799999999998</v>
      </c>
      <c r="C1196" s="5">
        <v>-6.5449999999999999</v>
      </c>
      <c r="D1196" s="5">
        <v>29163.327000000001</v>
      </c>
      <c r="E1196" s="3">
        <v>20.2</v>
      </c>
      <c r="G1196">
        <v>0.75113742313378884</v>
      </c>
      <c r="H1196" s="12">
        <f>$B1196 + (85.2389687577411*$D1196*44/ (62363.3 * (E1196+273.16)))/G1196</f>
        <v>102.71016728796715</v>
      </c>
      <c r="I1196" s="5">
        <f>($H1196-$H$24)*100 / $H$24</f>
        <v>1.1208439616329546</v>
      </c>
    </row>
    <row r="1197" spans="1:9" x14ac:dyDescent="0.25">
      <c r="A1197" s="4">
        <v>976</v>
      </c>
      <c r="B1197" s="2">
        <v>94.762100000000004</v>
      </c>
      <c r="C1197" s="5">
        <v>-6.5339999999999998</v>
      </c>
      <c r="D1197" s="5">
        <v>29164.508000000002</v>
      </c>
      <c r="E1197" s="3">
        <v>20.22</v>
      </c>
      <c r="G1197">
        <v>0.75120457113915429</v>
      </c>
      <c r="H1197" s="12">
        <f>$B1197 + (85.2389687577411*$D1197*44/ (62363.3 * (E1197+273.16)))/G1197</f>
        <v>102.72053554609734</v>
      </c>
      <c r="I1197" s="5">
        <f>($H1197-$H$24)*100 / $H$24</f>
        <v>1.1310517827301287</v>
      </c>
    </row>
    <row r="1198" spans="1:9" x14ac:dyDescent="0.25">
      <c r="A1198" s="4">
        <v>976.2</v>
      </c>
      <c r="B1198" s="2">
        <v>94.7346</v>
      </c>
      <c r="C1198" s="5">
        <v>-6.5609999999999999</v>
      </c>
      <c r="D1198" s="5">
        <v>29166.79</v>
      </c>
      <c r="E1198" s="3">
        <v>20.23</v>
      </c>
      <c r="G1198">
        <v>0.75121935370752402</v>
      </c>
      <c r="H1198" s="12">
        <f>$B1198 + (85.2389687577411*$D1198*44/ (62363.3 * (E1198+273.16)))/G1198</f>
        <v>102.69323036726358</v>
      </c>
      <c r="I1198" s="5">
        <f>($H1198-$H$24)*100 / $H$24</f>
        <v>1.1041691205643525</v>
      </c>
    </row>
    <row r="1199" spans="1:9" x14ac:dyDescent="0.25">
      <c r="A1199" s="4">
        <v>976.8</v>
      </c>
      <c r="B1199" s="2">
        <v>94.744900000000001</v>
      </c>
      <c r="C1199" s="5">
        <v>-6.5510000000000002</v>
      </c>
      <c r="D1199" s="5">
        <v>29171.776000000002</v>
      </c>
      <c r="E1199" s="3">
        <v>20.28</v>
      </c>
      <c r="G1199">
        <v>0.75136450180445546</v>
      </c>
      <c r="H1199" s="12">
        <f>$B1199 + (85.2389687577411*$D1199*44/ (62363.3 * (E1199+273.16)))/G1199</f>
        <v>102.70199711083063</v>
      </c>
      <c r="I1199" s="5">
        <f>($H1199-$H$24)*100 / $H$24</f>
        <v>1.1128002087195294</v>
      </c>
    </row>
    <row r="1200" spans="1:9" x14ac:dyDescent="0.25">
      <c r="A1200" s="4">
        <v>977.6</v>
      </c>
      <c r="B1200" s="2">
        <v>94.760400000000004</v>
      </c>
      <c r="C1200" s="5">
        <v>-6.5359999999999996</v>
      </c>
      <c r="D1200" s="5">
        <v>29175.216</v>
      </c>
      <c r="E1200" s="3">
        <v>20.39</v>
      </c>
      <c r="G1200">
        <v>0.75176654265487208</v>
      </c>
      <c r="H1200" s="12">
        <f>$B1200 + (85.2389687577411*$D1200*44/ (62363.3 * (E1200+273.16)))/G1200</f>
        <v>102.71119904729049</v>
      </c>
      <c r="I1200" s="5">
        <f>($H1200-$H$24)*100 / $H$24</f>
        <v>1.1218597556511734</v>
      </c>
    </row>
    <row r="1201" spans="1:9" x14ac:dyDescent="0.25">
      <c r="A1201" s="4">
        <v>978.1</v>
      </c>
      <c r="B1201" s="2">
        <v>94.743300000000005</v>
      </c>
      <c r="C1201" s="5">
        <v>-6.5519999999999996</v>
      </c>
      <c r="D1201" s="5">
        <v>29180.293000000001</v>
      </c>
      <c r="E1201" s="3">
        <v>20.420000000000002</v>
      </c>
      <c r="G1201">
        <v>0.75183023138159144</v>
      </c>
      <c r="H1201" s="12">
        <f>$B1201 + (85.2389687577411*$D1201*44/ (62363.3 * (E1201+273.16)))/G1201</f>
        <v>102.69399644477576</v>
      </c>
      <c r="I1201" s="5">
        <f>($H1201-$H$24)*100 / $H$24</f>
        <v>1.1049233438960571</v>
      </c>
    </row>
    <row r="1202" spans="1:9" x14ac:dyDescent="0.25">
      <c r="A1202" s="4">
        <v>978.6</v>
      </c>
      <c r="B1202" s="2">
        <v>94.731899999999996</v>
      </c>
      <c r="C1202" s="5">
        <v>-6.5640000000000001</v>
      </c>
      <c r="D1202" s="5">
        <v>29182.056</v>
      </c>
      <c r="E1202" s="3">
        <v>20.47</v>
      </c>
      <c r="G1202">
        <v>0.75201028357689714</v>
      </c>
      <c r="H1202" s="12">
        <f>$B1202 + (85.2389687577411*$D1202*44/ (62363.3 * (E1202+273.16)))/G1202</f>
        <v>102.67981945209553</v>
      </c>
      <c r="I1202" s="5">
        <f>($H1202-$H$24)*100 / $H$24</f>
        <v>1.0909657240954407</v>
      </c>
    </row>
    <row r="1203" spans="1:9" x14ac:dyDescent="0.25">
      <c r="A1203" s="4">
        <v>978.9</v>
      </c>
      <c r="B1203" s="2">
        <v>94.752200000000002</v>
      </c>
      <c r="C1203" s="5">
        <v>-6.5439999999999996</v>
      </c>
      <c r="D1203" s="5">
        <v>29182.911</v>
      </c>
      <c r="E1203" s="3">
        <v>20.49</v>
      </c>
      <c r="G1203">
        <v>0.75208058335281569</v>
      </c>
      <c r="H1203" s="12">
        <f>$B1203 + (85.2389687577411*$D1203*44/ (62363.3 * (E1203+273.16)))/G1203</f>
        <v>102.69906808890192</v>
      </c>
      <c r="I1203" s="5">
        <f>($H1203-$H$24)*100 / $H$24</f>
        <v>1.1099165100825421</v>
      </c>
    </row>
    <row r="1204" spans="1:9" x14ac:dyDescent="0.25">
      <c r="A1204" s="4">
        <v>979.1</v>
      </c>
      <c r="B1204" s="2">
        <v>94.739699999999999</v>
      </c>
      <c r="C1204" s="5">
        <v>-6.556</v>
      </c>
      <c r="D1204" s="5">
        <v>29184.987000000001</v>
      </c>
      <c r="E1204" s="3">
        <v>20.5</v>
      </c>
      <c r="G1204">
        <v>0.7520975296491893</v>
      </c>
      <c r="H1204" s="12">
        <f>$B1204 + (85.2389687577411*$D1204*44/ (62363.3 * (E1204+273.16)))/G1204</f>
        <v>102.68668370973077</v>
      </c>
      <c r="I1204" s="5">
        <f>($H1204-$H$24)*100 / $H$24</f>
        <v>1.0977237651304608</v>
      </c>
    </row>
    <row r="1205" spans="1:9" x14ac:dyDescent="0.25">
      <c r="A1205" s="4">
        <v>979.6</v>
      </c>
      <c r="B1205" s="2">
        <v>94.763400000000004</v>
      </c>
      <c r="C1205" s="5">
        <v>-6.5330000000000004</v>
      </c>
      <c r="D1205" s="5">
        <v>29186.089</v>
      </c>
      <c r="E1205" s="3">
        <v>20.52</v>
      </c>
      <c r="G1205">
        <v>0.75216505792642951</v>
      </c>
      <c r="H1205" s="12">
        <f>$B1205 + (85.2389687577411*$D1205*44/ (62363.3 * (E1205+273.16)))/G1205</f>
        <v>102.70942911345725</v>
      </c>
      <c r="I1205" s="5">
        <f>($H1205-$H$24)*100 / $H$24</f>
        <v>1.1201172095362191</v>
      </c>
    </row>
    <row r="1206" spans="1:9" x14ac:dyDescent="0.25">
      <c r="A1206" s="4">
        <v>979.9</v>
      </c>
      <c r="B1206" s="2">
        <v>94.738799999999998</v>
      </c>
      <c r="C1206" s="5">
        <v>-6.5570000000000004</v>
      </c>
      <c r="D1206" s="5">
        <v>29187.358</v>
      </c>
      <c r="E1206" s="3">
        <v>20.53</v>
      </c>
      <c r="G1206">
        <v>0.75219089181374643</v>
      </c>
      <c r="H1206" s="12">
        <f>$B1206 + (85.2389687577411*$D1206*44/ (62363.3 * (E1206+273.16)))/G1206</f>
        <v>102.68463112582901</v>
      </c>
      <c r="I1206" s="5">
        <f>($H1206-$H$24)*100 / $H$24</f>
        <v>1.0957029426361706</v>
      </c>
    </row>
    <row r="1207" spans="1:9" x14ac:dyDescent="0.25">
      <c r="A1207" s="4">
        <v>980.3</v>
      </c>
      <c r="B1207" s="2">
        <v>94.721000000000004</v>
      </c>
      <c r="C1207" s="5">
        <v>-6.5739999999999998</v>
      </c>
      <c r="D1207" s="5">
        <v>29187.362000000001</v>
      </c>
      <c r="E1207" s="3">
        <v>20.54</v>
      </c>
      <c r="G1207">
        <v>0.75223066645258463</v>
      </c>
      <c r="H1207" s="12">
        <f>$B1207 + (85.2389687577411*$D1207*44/ (62363.3 * (E1207+273.16)))/G1207</f>
        <v>102.66614154605907</v>
      </c>
      <c r="I1207" s="5">
        <f>($H1207-$H$24)*100 / $H$24</f>
        <v>1.0774994681389372</v>
      </c>
    </row>
    <row r="1208" spans="1:9" x14ac:dyDescent="0.25">
      <c r="A1208" s="4">
        <v>980.8</v>
      </c>
      <c r="B1208" s="2">
        <v>94.701899999999995</v>
      </c>
      <c r="C1208" s="5">
        <v>-6.593</v>
      </c>
      <c r="D1208" s="5">
        <v>29186.791000000001</v>
      </c>
      <c r="E1208" s="3">
        <v>20.59</v>
      </c>
      <c r="G1208">
        <v>0.75243587464856543</v>
      </c>
      <c r="H1208" s="12">
        <f>$B1208 + (85.2389687577411*$D1208*44/ (62363.3 * (E1208+273.16)))/G1208</f>
        <v>102.64336734630423</v>
      </c>
      <c r="I1208" s="5">
        <f>($H1208-$H$24)*100 / $H$24</f>
        <v>1.0550776732906921</v>
      </c>
    </row>
    <row r="1209" spans="1:9" x14ac:dyDescent="0.25">
      <c r="A1209" s="4">
        <v>981.1</v>
      </c>
      <c r="B1209" s="2">
        <v>94.690399999999997</v>
      </c>
      <c r="C1209" s="5">
        <v>-6.6050000000000004</v>
      </c>
      <c r="D1209" s="5">
        <v>29185.815999999999</v>
      </c>
      <c r="E1209" s="3">
        <v>20.57</v>
      </c>
      <c r="G1209">
        <v>0.75236708425856746</v>
      </c>
      <c r="H1209" s="12">
        <f>$B1209 + (85.2389687577411*$D1209*44/ (62363.3 * (E1209+273.16)))/G1209</f>
        <v>102.63286890087245</v>
      </c>
      <c r="I1209" s="5">
        <f>($H1209-$H$24)*100 / $H$24</f>
        <v>1.0447416793927347</v>
      </c>
    </row>
    <row r="1210" spans="1:9" x14ac:dyDescent="0.25">
      <c r="A1210" s="4">
        <v>981.5</v>
      </c>
      <c r="B1210" s="2">
        <v>94.677400000000006</v>
      </c>
      <c r="C1210" s="5">
        <v>-6.617</v>
      </c>
      <c r="D1210" s="5">
        <v>29183.096000000001</v>
      </c>
      <c r="E1210" s="3">
        <v>20.56</v>
      </c>
      <c r="G1210">
        <v>0.75235727313142664</v>
      </c>
      <c r="H1210" s="12">
        <f>$B1210 + (85.2389687577411*$D1210*44/ (62363.3 * (E1210+273.16)))/G1210</f>
        <v>102.6195026469989</v>
      </c>
      <c r="I1210" s="5">
        <f>($H1210-$H$24)*100 / $H$24</f>
        <v>1.031582253135449</v>
      </c>
    </row>
    <row r="1211" spans="1:9" x14ac:dyDescent="0.25">
      <c r="A1211" s="4">
        <v>981.7</v>
      </c>
      <c r="B1211" s="2">
        <v>94.659000000000006</v>
      </c>
      <c r="C1211" s="5">
        <v>-6.6360000000000001</v>
      </c>
      <c r="D1211" s="5">
        <v>29183.391</v>
      </c>
      <c r="E1211" s="3">
        <v>20.56</v>
      </c>
      <c r="G1211">
        <v>0.75235402293456122</v>
      </c>
      <c r="H1211" s="12">
        <f>$B1211 + (85.2389687577411*$D1211*44/ (62363.3 * (E1211+273.16)))/G1211</f>
        <v>102.60121724099167</v>
      </c>
      <c r="I1211" s="5">
        <f>($H1211-$H$24)*100 / $H$24</f>
        <v>1.0135797930435733</v>
      </c>
    </row>
    <row r="1212" spans="1:9" x14ac:dyDescent="0.25">
      <c r="A1212" s="4">
        <v>981.9</v>
      </c>
      <c r="B1212" s="2">
        <v>94.67</v>
      </c>
      <c r="C1212" s="5">
        <v>-6.625</v>
      </c>
      <c r="D1212" s="5">
        <v>29181.701000000001</v>
      </c>
      <c r="E1212" s="3">
        <v>20.52</v>
      </c>
      <c r="G1212">
        <v>0.75221345136156836</v>
      </c>
      <c r="H1212" s="12">
        <f>$B1212 + (85.2389687577411*$D1212*44/ (62363.3 * (E1212+273.16)))/G1212</f>
        <v>102.614323334329</v>
      </c>
      <c r="I1212" s="5">
        <f>($H1212-$H$24)*100 / $H$24</f>
        <v>1.0264830844538073</v>
      </c>
    </row>
    <row r="1213" spans="1:9" x14ac:dyDescent="0.25">
      <c r="A1213" s="4">
        <v>982</v>
      </c>
      <c r="B1213" s="2">
        <v>94.648499999999999</v>
      </c>
      <c r="C1213" s="5">
        <v>-6.6459999999999999</v>
      </c>
      <c r="D1213" s="5">
        <v>29181.118999999999</v>
      </c>
      <c r="E1213" s="3">
        <v>20.51</v>
      </c>
      <c r="G1213">
        <v>0.75218004458472421</v>
      </c>
      <c r="H1213" s="12">
        <f>$B1213 + (85.2389687577411*$D1213*44/ (62363.3 * (E1213+273.16)))/G1213</f>
        <v>102.59328824439963</v>
      </c>
      <c r="I1213" s="5">
        <f>($H1213-$H$24)*100 / $H$24</f>
        <v>1.0057734886792908</v>
      </c>
    </row>
    <row r="1214" spans="1:9" x14ac:dyDescent="0.25">
      <c r="A1214" s="4">
        <v>982.2</v>
      </c>
      <c r="B1214" s="2">
        <v>94.661799999999999</v>
      </c>
      <c r="C1214" s="5">
        <v>-6.633</v>
      </c>
      <c r="D1214" s="5">
        <v>29180.317999999999</v>
      </c>
      <c r="E1214" s="3">
        <v>20.5</v>
      </c>
      <c r="G1214">
        <v>0.75214904552201767</v>
      </c>
      <c r="H1214" s="12">
        <f>$B1214 + (85.2389687577411*$D1214*44/ (62363.3 * (E1214+273.16)))/G1214</f>
        <v>102.60696814079462</v>
      </c>
      <c r="I1214" s="5">
        <f>($H1214-$H$24)*100 / $H$24</f>
        <v>1.0192417041957811</v>
      </c>
    </row>
    <row r="1215" spans="1:9" x14ac:dyDescent="0.25">
      <c r="A1215" s="4">
        <v>982.5</v>
      </c>
      <c r="B1215" s="2">
        <v>94.651300000000006</v>
      </c>
      <c r="C1215" s="5">
        <v>-6.6429999999999998</v>
      </c>
      <c r="D1215" s="5">
        <v>29180.181</v>
      </c>
      <c r="E1215" s="3">
        <v>20.48</v>
      </c>
      <c r="G1215">
        <v>0.75207085447206956</v>
      </c>
      <c r="H1215" s="12">
        <f>$B1215 + (85.2389687577411*$D1215*44/ (62363.3 * (E1215+273.16)))/G1215</f>
        <v>102.59779807934071</v>
      </c>
      <c r="I1215" s="5">
        <f>($H1215-$H$24)*100 / $H$24</f>
        <v>1.0102135390405234</v>
      </c>
    </row>
    <row r="1216" spans="1:9" x14ac:dyDescent="0.25">
      <c r="A1216" s="4">
        <v>984.2</v>
      </c>
      <c r="B1216" s="2">
        <v>94.662800000000004</v>
      </c>
      <c r="C1216" s="5">
        <v>-6.6319999999999997</v>
      </c>
      <c r="D1216" s="5">
        <v>29174.432000000001</v>
      </c>
      <c r="E1216" s="3">
        <v>20.329999999999998</v>
      </c>
      <c r="G1216">
        <v>0.75153529701172295</v>
      </c>
      <c r="H1216" s="12">
        <f>$B1216 + (85.2389687577411*$D1216*44/ (62363.3 * (E1216+273.16)))/G1216</f>
        <v>102.61745765698882</v>
      </c>
      <c r="I1216" s="5">
        <f>($H1216-$H$24)*100 / $H$24</f>
        <v>1.0295689070259804</v>
      </c>
    </row>
    <row r="1217" spans="1:9" x14ac:dyDescent="0.25">
      <c r="A1217" s="4">
        <v>984.5</v>
      </c>
      <c r="B1217" s="2">
        <v>94.642600000000002</v>
      </c>
      <c r="C1217" s="5">
        <v>-6.6520000000000001</v>
      </c>
      <c r="D1217" s="5">
        <v>29174.080999999998</v>
      </c>
      <c r="E1217" s="3">
        <v>20.329999999999998</v>
      </c>
      <c r="G1217">
        <v>0.75153918505897721</v>
      </c>
      <c r="H1217" s="12">
        <f>$B1217 + (85.2389687577411*$D1217*44/ (62363.3 * (E1217+273.16)))/G1217</f>
        <v>102.59712080135054</v>
      </c>
      <c r="I1217" s="5">
        <f>($H1217-$H$24)*100 / $H$24</f>
        <v>1.009546741158966</v>
      </c>
    </row>
    <row r="1218" spans="1:9" x14ac:dyDescent="0.25">
      <c r="A1218" s="4">
        <v>984.9</v>
      </c>
      <c r="B1218" s="2">
        <v>94.654399999999995</v>
      </c>
      <c r="C1218" s="5">
        <v>-6.64</v>
      </c>
      <c r="D1218" s="5">
        <v>29173.86</v>
      </c>
      <c r="E1218" s="3">
        <v>20.3</v>
      </c>
      <c r="G1218">
        <v>0.75142152204668866</v>
      </c>
      <c r="H1218" s="12">
        <f>$B1218 + (85.2389687577411*$D1218*44/ (62363.3 * (E1218+273.16)))/G1218</f>
        <v>102.61091941160841</v>
      </c>
      <c r="I1218" s="5">
        <f>($H1218-$H$24)*100 / $H$24</f>
        <v>1.02313183357597</v>
      </c>
    </row>
    <row r="1219" spans="1:9" x14ac:dyDescent="0.25">
      <c r="A1219" s="4">
        <v>985</v>
      </c>
      <c r="B1219" s="2">
        <v>94.669700000000006</v>
      </c>
      <c r="C1219" s="5">
        <v>-6.625</v>
      </c>
      <c r="D1219" s="5">
        <v>29173.512999999999</v>
      </c>
      <c r="E1219" s="3">
        <v>20.29</v>
      </c>
      <c r="G1219">
        <v>0.75138530919735869</v>
      </c>
      <c r="H1219" s="12">
        <f>$B1219 + (85.2389687577411*$D1219*44/ (62363.3 * (E1219+273.16)))/G1219</f>
        <v>102.62677938022198</v>
      </c>
      <c r="I1219" s="5">
        <f>($H1219-$H$24)*100 / $H$24</f>
        <v>1.0387463871664884</v>
      </c>
    </row>
    <row r="1220" spans="1:9" x14ac:dyDescent="0.25">
      <c r="A1220" s="4">
        <v>985.2</v>
      </c>
      <c r="B1220" s="2">
        <v>94.648899999999998</v>
      </c>
      <c r="C1220" s="5">
        <v>-6.6459999999999999</v>
      </c>
      <c r="D1220" s="5">
        <v>29173.175999999999</v>
      </c>
      <c r="E1220" s="3">
        <v>20.28</v>
      </c>
      <c r="G1220">
        <v>0.75134897563915914</v>
      </c>
      <c r="H1220" s="12">
        <f>$B1220 + (85.2389687577411*$D1220*44/ (62363.3 * (E1220+273.16)))/G1220</f>
        <v>102.60654342101418</v>
      </c>
      <c r="I1220" s="5">
        <f>($H1220-$H$24)*100 / $H$24</f>
        <v>1.0188235564721491</v>
      </c>
    </row>
    <row r="1221" spans="1:9" x14ac:dyDescent="0.25">
      <c r="A1221" s="4">
        <v>985.7</v>
      </c>
      <c r="B1221" s="2">
        <v>94.620400000000004</v>
      </c>
      <c r="C1221" s="5">
        <v>-6.6740000000000004</v>
      </c>
      <c r="D1221" s="5">
        <v>29173.356</v>
      </c>
      <c r="E1221" s="3">
        <v>20.27</v>
      </c>
      <c r="G1221">
        <v>0.75130689711732113</v>
      </c>
      <c r="H1221" s="12">
        <f>$B1221 + (85.2389687577411*$D1221*44/ (62363.3 * (E1221+273.16)))/G1221</f>
        <v>102.57880941816897</v>
      </c>
      <c r="I1221" s="5">
        <f>($H1221-$H$24)*100 / $H$24</f>
        <v>0.99151870586004942</v>
      </c>
    </row>
    <row r="1222" spans="1:9" x14ac:dyDescent="0.25">
      <c r="A1222" s="4">
        <v>986.2</v>
      </c>
      <c r="B1222" s="2">
        <v>94.632999999999996</v>
      </c>
      <c r="C1222" s="5">
        <v>-6.6609999999999996</v>
      </c>
      <c r="D1222" s="5">
        <v>29172.085999999999</v>
      </c>
      <c r="E1222" s="3">
        <v>20.28</v>
      </c>
      <c r="G1222">
        <v>0.75136106392037705</v>
      </c>
      <c r="H1222" s="12">
        <f>$B1222 + (85.2389687577411*$D1222*44/ (62363.3 * (E1222+273.16)))/G1222</f>
        <v>102.5902180770117</v>
      </c>
      <c r="I1222" s="5">
        <f>($H1222-$H$24)*100 / $H$24</f>
        <v>1.0027508286489479</v>
      </c>
    </row>
    <row r="1223" spans="1:9" x14ac:dyDescent="0.25">
      <c r="A1223" s="4">
        <v>986.8</v>
      </c>
      <c r="B1223" s="2">
        <v>94.617999999999995</v>
      </c>
      <c r="C1223" s="5">
        <v>-6.6760000000000002</v>
      </c>
      <c r="D1223" s="5">
        <v>29172.094000000001</v>
      </c>
      <c r="E1223" s="3">
        <v>20.21</v>
      </c>
      <c r="G1223">
        <v>0.75108017819767936</v>
      </c>
      <c r="H1223" s="12">
        <f>$B1223 + (85.2389687577411*$D1223*44/ (62363.3 * (E1223+273.16)))/G1223</f>
        <v>102.58009542086309</v>
      </c>
      <c r="I1223" s="5">
        <f>($H1223-$H$24)*100 / $H$24</f>
        <v>0.99278480912129041</v>
      </c>
    </row>
    <row r="1224" spans="1:9" x14ac:dyDescent="0.25">
      <c r="A1224" s="4">
        <v>987</v>
      </c>
      <c r="B1224" s="2">
        <v>94.633399999999995</v>
      </c>
      <c r="C1224" s="5">
        <v>-6.6609999999999996</v>
      </c>
      <c r="D1224" s="5">
        <v>29172.151000000002</v>
      </c>
      <c r="E1224" s="3">
        <v>20.22</v>
      </c>
      <c r="G1224">
        <v>0.75111969406549839</v>
      </c>
      <c r="H1224" s="12">
        <f>$B1224 + (85.2389687577411*$D1224*44/ (62363.3 * (E1224+273.16)))/G1224</f>
        <v>102.59482071908786</v>
      </c>
      <c r="I1224" s="5">
        <f>($H1224-$H$24)*100 / $H$24</f>
        <v>1.0072822500601333</v>
      </c>
    </row>
    <row r="1225" spans="1:9" x14ac:dyDescent="0.25">
      <c r="A1225" s="4">
        <v>987.3</v>
      </c>
      <c r="B1225" s="2">
        <v>94.622299999999996</v>
      </c>
      <c r="C1225" s="5">
        <v>-6.6719999999999997</v>
      </c>
      <c r="D1225" s="5">
        <v>29171.466</v>
      </c>
      <c r="E1225" s="3">
        <v>20.2</v>
      </c>
      <c r="G1225">
        <v>0.75104699573717959</v>
      </c>
      <c r="H1225" s="12">
        <f>$B1225 + (85.2389687577411*$D1225*44/ (62363.3 * (E1225+273.16)))/G1225</f>
        <v>102.58484720458405</v>
      </c>
      <c r="I1225" s="5">
        <f>($H1225-$H$24)*100 / $H$24</f>
        <v>0.99746306437950349</v>
      </c>
    </row>
    <row r="1226" spans="1:9" x14ac:dyDescent="0.25">
      <c r="A1226" s="4">
        <v>987.4</v>
      </c>
      <c r="B1226" s="2">
        <v>94.647800000000004</v>
      </c>
      <c r="C1226" s="5">
        <v>-6.6470000000000002</v>
      </c>
      <c r="D1226" s="5">
        <v>29171.017</v>
      </c>
      <c r="E1226" s="3">
        <v>20.21</v>
      </c>
      <c r="G1226">
        <v>0.75109214253200618</v>
      </c>
      <c r="H1226" s="12">
        <f>$B1226 + (85.2389687577411*$D1226*44/ (62363.3 * (E1226+273.16)))/G1226</f>
        <v>102.60947464397684</v>
      </c>
      <c r="I1226" s="5">
        <f>($H1226-$H$24)*100 / $H$24</f>
        <v>1.0217094220845835</v>
      </c>
    </row>
    <row r="1227" spans="1:9" x14ac:dyDescent="0.25">
      <c r="A1227" s="4">
        <v>987.7</v>
      </c>
      <c r="B1227" s="2">
        <v>94.634900000000002</v>
      </c>
      <c r="C1227" s="5">
        <v>-6.6589999999999998</v>
      </c>
      <c r="D1227" s="5">
        <v>29171.728999999999</v>
      </c>
      <c r="E1227" s="3">
        <v>20.2</v>
      </c>
      <c r="G1227">
        <v>0.75104407336146262</v>
      </c>
      <c r="H1227" s="12">
        <f>$B1227 + (85.2389687577411*$D1227*44/ (62363.3 * (E1227+273.16)))/G1227</f>
        <v>102.59754997541799</v>
      </c>
      <c r="I1227" s="5">
        <f>($H1227-$H$24)*100 / $H$24</f>
        <v>1.0099692742445681</v>
      </c>
    </row>
    <row r="1228" spans="1:9" x14ac:dyDescent="0.25">
      <c r="A1228" s="4">
        <v>988.5</v>
      </c>
      <c r="B1228" s="2">
        <v>94.616900000000001</v>
      </c>
      <c r="C1228" s="5">
        <v>-6.6769999999999996</v>
      </c>
      <c r="D1228" s="5">
        <v>29170.552</v>
      </c>
      <c r="E1228" s="3">
        <v>20.21</v>
      </c>
      <c r="G1228">
        <v>0.75109730807967467</v>
      </c>
      <c r="H1228" s="12">
        <f>$B1228 + (85.2389687577411*$D1228*44/ (62363.3 * (E1228+273.16)))/G1228</f>
        <v>102.57839297683556</v>
      </c>
      <c r="I1228" s="5">
        <f>($H1228-$H$24)*100 / $H$24</f>
        <v>0.99110870848386723</v>
      </c>
    </row>
    <row r="1229" spans="1:9" x14ac:dyDescent="0.25">
      <c r="A1229" s="4">
        <v>988.8</v>
      </c>
      <c r="B1229" s="2">
        <v>94.634100000000004</v>
      </c>
      <c r="C1229" s="5">
        <v>-6.66</v>
      </c>
      <c r="D1229" s="5">
        <v>29170.994999999999</v>
      </c>
      <c r="E1229" s="3">
        <v>20.18</v>
      </c>
      <c r="G1229">
        <v>0.75097187887660455</v>
      </c>
      <c r="H1229" s="12">
        <f>$B1229 + (85.2389687577411*$D1229*44/ (62363.3 * (E1229+273.16)))/G1229</f>
        <v>102.59785802657086</v>
      </c>
      <c r="I1229" s="5">
        <f>($H1229-$H$24)*100 / $H$24</f>
        <v>1.0102725586552954</v>
      </c>
    </row>
    <row r="1230" spans="1:9" x14ac:dyDescent="0.25">
      <c r="A1230" s="4">
        <v>989.3</v>
      </c>
      <c r="B1230" s="2">
        <v>94.648300000000006</v>
      </c>
      <c r="C1230" s="5">
        <v>-6.6459999999999999</v>
      </c>
      <c r="D1230" s="5">
        <v>29172.016</v>
      </c>
      <c r="E1230" s="3">
        <v>20.170000000000002</v>
      </c>
      <c r="G1230">
        <v>0.75092033268242053</v>
      </c>
      <c r="H1230" s="12">
        <f>$B1230 + (85.2389687577411*$D1230*44/ (62363.3 * (E1230+273.16)))/G1230</f>
        <v>102.6131549687599</v>
      </c>
      <c r="I1230" s="5">
        <f>($H1230-$H$24)*100 / $H$24</f>
        <v>1.0253327980165174</v>
      </c>
    </row>
    <row r="1231" spans="1:9" x14ac:dyDescent="0.25">
      <c r="A1231" s="4">
        <v>989.7</v>
      </c>
      <c r="B1231" s="2">
        <v>94.624300000000005</v>
      </c>
      <c r="C1231" s="5">
        <v>-6.67</v>
      </c>
      <c r="D1231" s="5">
        <v>29170.435000000001</v>
      </c>
      <c r="E1231" s="3">
        <v>20.18</v>
      </c>
      <c r="G1231">
        <v>0.75097810433771572</v>
      </c>
      <c r="H1231" s="12">
        <f>$B1231 + (85.2389687577411*$D1231*44/ (62363.3 * (E1231+273.16)))/G1231</f>
        <v>102.58783912838051</v>
      </c>
      <c r="I1231" s="5">
        <f>($H1231-$H$24)*100 / $H$24</f>
        <v>1.0004086915491921</v>
      </c>
    </row>
    <row r="1232" spans="1:9" x14ac:dyDescent="0.25">
      <c r="A1232" s="4">
        <v>989.9</v>
      </c>
      <c r="B1232" s="2">
        <v>94.6083</v>
      </c>
      <c r="C1232" s="5">
        <v>-6.6859999999999999</v>
      </c>
      <c r="D1232" s="5">
        <v>29170.616999999998</v>
      </c>
      <c r="E1232" s="3">
        <v>20.190000000000001</v>
      </c>
      <c r="G1232">
        <v>0.75101626110583064</v>
      </c>
      <c r="H1232" s="12">
        <f>$B1232 + (85.2389687577411*$D1232*44/ (62363.3 * (E1232+273.16)))/G1232</f>
        <v>102.57121275284314</v>
      </c>
      <c r="I1232" s="5">
        <f>($H1232-$H$24)*100 / $H$24</f>
        <v>0.98403959031262023</v>
      </c>
    </row>
    <row r="1233" spans="1:9" x14ac:dyDescent="0.25">
      <c r="A1233" s="4">
        <v>990.2</v>
      </c>
      <c r="B1233" s="2">
        <v>94.620199999999997</v>
      </c>
      <c r="C1233" s="5">
        <v>-6.6740000000000004</v>
      </c>
      <c r="D1233" s="5">
        <v>29170.803</v>
      </c>
      <c r="E1233" s="3">
        <v>20.18</v>
      </c>
      <c r="G1233">
        <v>0.75097401333147418</v>
      </c>
      <c r="H1233" s="12">
        <f>$B1233 + (85.2389687577411*$D1233*44/ (62363.3 * (E1233+273.16)))/G1233</f>
        <v>102.58388297523659</v>
      </c>
      <c r="I1233" s="5">
        <f>($H1233-$H$24)*100 / $H$24</f>
        <v>0.99651375538739217</v>
      </c>
    </row>
    <row r="1234" spans="1:9" x14ac:dyDescent="0.25">
      <c r="A1234" s="4">
        <v>990.6</v>
      </c>
      <c r="B1234" s="2">
        <v>94.643299999999996</v>
      </c>
      <c r="C1234" s="5">
        <v>-6.6509999999999998</v>
      </c>
      <c r="D1234" s="5">
        <v>29171.062000000002</v>
      </c>
      <c r="E1234" s="3">
        <v>20.18</v>
      </c>
      <c r="G1234">
        <v>0.75097113403807414</v>
      </c>
      <c r="H1234" s="12">
        <f>$B1234 + (85.2389687577411*$D1234*44/ (62363.3 * (E1234+273.16)))/G1234</f>
        <v>102.60708421648859</v>
      </c>
      <c r="I1234" s="5">
        <f>($H1234-$H$24)*100 / $H$24</f>
        <v>1.0193559837500579</v>
      </c>
    </row>
    <row r="1235" spans="1:9" x14ac:dyDescent="0.25">
      <c r="A1235" s="4">
        <v>991</v>
      </c>
      <c r="B1235" s="2">
        <v>94.620199999999997</v>
      </c>
      <c r="C1235" s="5">
        <v>-6.6740000000000004</v>
      </c>
      <c r="D1235" s="5">
        <v>29171.499</v>
      </c>
      <c r="E1235" s="3">
        <v>20.170000000000002</v>
      </c>
      <c r="G1235">
        <v>0.75092608170253827</v>
      </c>
      <c r="H1235" s="12">
        <f>$B1235 + (85.2389687577411*$D1235*44/ (62363.3 * (E1235+273.16)))/G1235</f>
        <v>102.5848528347985</v>
      </c>
      <c r="I1235" s="5">
        <f>($H1235-$H$24)*100 / $H$24</f>
        <v>0.99746860747276744</v>
      </c>
    </row>
    <row r="1236" spans="1:9" x14ac:dyDescent="0.25">
      <c r="A1236" s="4">
        <v>991.9</v>
      </c>
      <c r="B1236" s="2">
        <v>94.641000000000005</v>
      </c>
      <c r="C1236" s="5">
        <v>-6.6529999999999996</v>
      </c>
      <c r="D1236" s="5">
        <v>29170.183000000001</v>
      </c>
      <c r="E1236" s="3">
        <v>20.149999999999999</v>
      </c>
      <c r="G1236">
        <v>0.750860298853404</v>
      </c>
      <c r="H1236" s="12">
        <f>$B1236 + (85.2389687577411*$D1236*44/ (62363.3 * (E1236+273.16)))/G1236</f>
        <v>102.60653439150813</v>
      </c>
      <c r="I1236" s="5">
        <f>($H1236-$H$24)*100 / $H$24</f>
        <v>1.0188146666874662</v>
      </c>
    </row>
    <row r="1237" spans="1:9" x14ac:dyDescent="0.25">
      <c r="A1237" s="4">
        <v>992.3</v>
      </c>
      <c r="B1237" s="2">
        <v>94.623699999999999</v>
      </c>
      <c r="C1237" s="5">
        <v>-6.67</v>
      </c>
      <c r="D1237" s="5">
        <v>29169.080999999998</v>
      </c>
      <c r="E1237" s="3">
        <v>20.170000000000002</v>
      </c>
      <c r="G1237">
        <v>0.75095296865789396</v>
      </c>
      <c r="H1237" s="12">
        <f>$B1237 + (85.2389687577411*$D1237*44/ (62363.3 * (E1237+273.16)))/G1237</f>
        <v>102.58740751065561</v>
      </c>
      <c r="I1237" s="5">
        <f>($H1237-$H$24)*100 / $H$24</f>
        <v>0.99998375261896644</v>
      </c>
    </row>
    <row r="1238" spans="1:9" x14ac:dyDescent="0.25">
      <c r="A1238" s="4">
        <v>993.8</v>
      </c>
      <c r="B1238" s="2">
        <v>94.637600000000006</v>
      </c>
      <c r="C1238" s="5">
        <v>-6.657</v>
      </c>
      <c r="D1238" s="5">
        <v>29172.366999999998</v>
      </c>
      <c r="E1238" s="3">
        <v>20.12</v>
      </c>
      <c r="G1238">
        <v>0.75071527060380716</v>
      </c>
      <c r="H1238" s="12">
        <f>$B1238 + (85.2389687577411*$D1238*44/ (62363.3 * (E1238+273.16)))/G1238</f>
        <v>102.6060847533043</v>
      </c>
      <c r="I1238" s="5">
        <f>($H1238-$H$24)*100 / $H$24</f>
        <v>1.0183719861247769</v>
      </c>
    </row>
    <row r="1239" spans="1:9" x14ac:dyDescent="0.25">
      <c r="A1239" s="4">
        <v>994.1</v>
      </c>
      <c r="B1239" s="2">
        <v>94.619600000000005</v>
      </c>
      <c r="C1239" s="5">
        <v>-6.6740000000000004</v>
      </c>
      <c r="D1239" s="5">
        <v>29171.587</v>
      </c>
      <c r="E1239" s="3">
        <v>20.13</v>
      </c>
      <c r="G1239">
        <v>0.75076420808235211</v>
      </c>
      <c r="H1239" s="12">
        <f>$B1239 + (85.2389687577411*$D1239*44/ (62363.3 * (E1239+273.16)))/G1239</f>
        <v>102.5870806265828</v>
      </c>
      <c r="I1239" s="5">
        <f>($H1239-$H$24)*100 / $H$24</f>
        <v>0.99966192670637666</v>
      </c>
    </row>
    <row r="1240" spans="1:9" x14ac:dyDescent="0.25">
      <c r="A1240" s="4">
        <v>994.3</v>
      </c>
      <c r="B1240" s="2">
        <v>94.638400000000004</v>
      </c>
      <c r="C1240" s="5">
        <v>-6.6559999999999997</v>
      </c>
      <c r="D1240" s="5">
        <v>29172.278999999999</v>
      </c>
      <c r="E1240" s="3">
        <v>20.14</v>
      </c>
      <c r="G1240">
        <v>0.75079674872713897</v>
      </c>
      <c r="H1240" s="12">
        <f>$B1240 + (85.2389687577411*$D1240*44/ (62363.3 * (E1240+273.16)))/G1240</f>
        <v>102.60545265405</v>
      </c>
      <c r="I1240" s="5">
        <f>($H1240-$H$24)*100 / $H$24</f>
        <v>1.017749667889392</v>
      </c>
    </row>
    <row r="1241" spans="1:9" x14ac:dyDescent="0.25">
      <c r="A1241" s="4">
        <v>994.7</v>
      </c>
      <c r="B1241" s="2">
        <v>94.619699999999995</v>
      </c>
      <c r="C1241" s="5">
        <v>-6.6740000000000004</v>
      </c>
      <c r="D1241" s="5">
        <v>29171.524000000001</v>
      </c>
      <c r="E1241" s="3">
        <v>20.239999999999998</v>
      </c>
      <c r="G1241">
        <v>0.75120691736328193</v>
      </c>
      <c r="H1241" s="12">
        <f>$B1241 + (85.2389687577411*$D1241*44/ (62363.3 * (E1241+273.16)))/G1241</f>
        <v>102.57948258962877</v>
      </c>
      <c r="I1241" s="5">
        <f>($H1241-$H$24)*100 / $H$24</f>
        <v>0.99218146075513669</v>
      </c>
    </row>
    <row r="1242" spans="1:9" x14ac:dyDescent="0.25">
      <c r="A1242" s="4">
        <v>996.3</v>
      </c>
      <c r="B1242" s="2">
        <v>94.6374</v>
      </c>
      <c r="C1242" s="5">
        <v>-6.657</v>
      </c>
      <c r="D1242" s="5">
        <v>29171.473000000002</v>
      </c>
      <c r="E1242" s="3">
        <v>20.18</v>
      </c>
      <c r="G1242">
        <v>0.75096656492320413</v>
      </c>
      <c r="H1242" s="12">
        <f>$B1242 + (85.2389687577411*$D1242*44/ (62363.3 * (E1242+273.16)))/G1242</f>
        <v>102.60134487550661</v>
      </c>
      <c r="I1242" s="5">
        <f>($H1242-$H$24)*100 / $H$24</f>
        <v>1.01370545255918</v>
      </c>
    </row>
    <row r="1243" spans="1:9" x14ac:dyDescent="0.25">
      <c r="A1243" s="4">
        <v>996.5</v>
      </c>
      <c r="B1243" s="2">
        <v>94.647800000000004</v>
      </c>
      <c r="C1243" s="5">
        <v>-6.6470000000000002</v>
      </c>
      <c r="D1243" s="5">
        <v>29172.774000000001</v>
      </c>
      <c r="E1243" s="3">
        <v>20.18</v>
      </c>
      <c r="G1243">
        <v>0.75095210126931577</v>
      </c>
      <c r="H1243" s="12">
        <f>$B1243 + (85.2389687577411*$D1243*44/ (62363.3 * (E1243+273.16)))/G1243</f>
        <v>102.61225345020175</v>
      </c>
      <c r="I1243" s="5">
        <f>($H1243-$H$24)*100 / $H$24</f>
        <v>1.0244452294353876</v>
      </c>
    </row>
    <row r="1244" spans="1:9" x14ac:dyDescent="0.25">
      <c r="A1244" s="4">
        <v>996.8</v>
      </c>
      <c r="B1244" s="2">
        <v>94.616500000000002</v>
      </c>
      <c r="C1244" s="5">
        <v>-6.6779999999999999</v>
      </c>
      <c r="D1244" s="5">
        <v>29170.703000000001</v>
      </c>
      <c r="E1244" s="3">
        <v>20.190000000000001</v>
      </c>
      <c r="G1244">
        <v>0.75101530528988147</v>
      </c>
      <c r="H1244" s="12">
        <f>$B1244 + (85.2389687577411*$D1244*44/ (62363.3 * (E1244+273.16)))/G1244</f>
        <v>102.57944636329648</v>
      </c>
      <c r="I1244" s="5">
        <f>($H1244-$H$24)*100 / $H$24</f>
        <v>0.99214579498425015</v>
      </c>
    </row>
    <row r="1245" spans="1:9" x14ac:dyDescent="0.25">
      <c r="A1245" s="4">
        <v>997.1</v>
      </c>
      <c r="B1245" s="2">
        <v>94.635199999999998</v>
      </c>
      <c r="C1245" s="5">
        <v>-6.6589999999999998</v>
      </c>
      <c r="D1245" s="5">
        <v>29171.936000000002</v>
      </c>
      <c r="E1245" s="3">
        <v>20.14</v>
      </c>
      <c r="G1245">
        <v>0.75080056573432274</v>
      </c>
      <c r="H1245" s="12">
        <f>$B1245 + (85.2389687577411*$D1245*44/ (62363.3 * (E1245+273.16)))/G1245</f>
        <v>102.6021184761838</v>
      </c>
      <c r="I1245" s="5">
        <f>($H1245-$H$24)*100 / $H$24</f>
        <v>1.0144670826434505</v>
      </c>
    </row>
    <row r="1246" spans="1:9" x14ac:dyDescent="0.25">
      <c r="A1246" s="4">
        <v>997.4</v>
      </c>
      <c r="B1246" s="2">
        <v>94.614099999999993</v>
      </c>
      <c r="C1246" s="5">
        <v>-6.68</v>
      </c>
      <c r="D1246" s="5">
        <v>29171.582999999999</v>
      </c>
      <c r="E1246" s="3">
        <v>20.16</v>
      </c>
      <c r="G1246">
        <v>0.75088494149222762</v>
      </c>
      <c r="H1246" s="12">
        <f>$B1246 + (85.2389687577411*$D1246*44/ (62363.3 * (E1246+273.16)))/G1246</f>
        <v>102.57948369581433</v>
      </c>
      <c r="I1246" s="5">
        <f>($H1246-$H$24)*100 / $H$24</f>
        <v>0.99218254982373444</v>
      </c>
    </row>
    <row r="1247" spans="1:9" x14ac:dyDescent="0.25">
      <c r="A1247" s="4">
        <v>997.7</v>
      </c>
      <c r="B1247" s="2">
        <v>94.6374</v>
      </c>
      <c r="C1247" s="5">
        <v>-6.657</v>
      </c>
      <c r="D1247" s="5">
        <v>29170.864000000001</v>
      </c>
      <c r="E1247" s="3">
        <v>20.18</v>
      </c>
      <c r="G1247">
        <v>0.75097333519862519</v>
      </c>
      <c r="H1247" s="12">
        <f>$B1247 + (85.2389687577411*$D1247*44/ (62363.3 * (E1247+273.16)))/G1247</f>
        <v>102.60110681961142</v>
      </c>
      <c r="I1247" s="5">
        <f>($H1247-$H$24)*100 / $H$24</f>
        <v>1.0134710803089166</v>
      </c>
    </row>
    <row r="1248" spans="1:9" x14ac:dyDescent="0.25">
      <c r="A1248" s="4">
        <v>997.9</v>
      </c>
      <c r="B1248" s="2">
        <v>94.610399999999998</v>
      </c>
      <c r="C1248" s="5">
        <v>-6.6840000000000002</v>
      </c>
      <c r="D1248" s="5">
        <v>29170.26</v>
      </c>
      <c r="E1248" s="3">
        <v>20.170000000000002</v>
      </c>
      <c r="G1248">
        <v>0.75093985899407889</v>
      </c>
      <c r="H1248" s="12">
        <f>$B1248 + (85.2389687577411*$D1248*44/ (62363.3 * (E1248+273.16)))/G1248</f>
        <v>102.57456843325653</v>
      </c>
      <c r="I1248" s="5">
        <f>($H1248-$H$24)*100 / $H$24</f>
        <v>0.98734334537823487</v>
      </c>
    </row>
    <row r="1249" spans="1:9" x14ac:dyDescent="0.25">
      <c r="A1249" s="4">
        <v>998</v>
      </c>
      <c r="B1249" s="2">
        <v>94.600200000000001</v>
      </c>
      <c r="C1249" s="5">
        <v>-6.694</v>
      </c>
      <c r="D1249" s="5">
        <v>29169.987000000001</v>
      </c>
      <c r="E1249" s="3">
        <v>20.2</v>
      </c>
      <c r="G1249">
        <v>0.75106342953098038</v>
      </c>
      <c r="H1249" s="12">
        <f>$B1249 + (85.2389687577411*$D1249*44/ (62363.3 * (E1249+273.16)))/G1249</f>
        <v>102.5621692843435</v>
      </c>
      <c r="I1249" s="5">
        <f>($H1249-$H$24)*100 / $H$24</f>
        <v>0.97513605922927371</v>
      </c>
    </row>
    <row r="1250" spans="1:9" x14ac:dyDescent="0.25">
      <c r="A1250" s="4">
        <v>998.2</v>
      </c>
      <c r="B1250" s="2">
        <v>94.612399999999994</v>
      </c>
      <c r="C1250" s="5">
        <v>-6.6820000000000004</v>
      </c>
      <c r="D1250" s="5">
        <v>29170.402999999998</v>
      </c>
      <c r="E1250" s="3">
        <v>20.190000000000001</v>
      </c>
      <c r="G1250">
        <v>0.75101863952152259</v>
      </c>
      <c r="H1250" s="12">
        <f>$B1250 + (85.2389687577411*$D1250*44/ (62363.3 * (E1250+273.16)))/G1250</f>
        <v>102.5752291180068</v>
      </c>
      <c r="I1250" s="5">
        <f>($H1250-$H$24)*100 / $H$24</f>
        <v>0.98799380678146498</v>
      </c>
    </row>
    <row r="1251" spans="1:9" x14ac:dyDescent="0.25">
      <c r="A1251" s="4">
        <v>998.3</v>
      </c>
      <c r="B1251" s="2">
        <v>94.624700000000004</v>
      </c>
      <c r="C1251" s="5">
        <v>-6.6689999999999996</v>
      </c>
      <c r="D1251" s="5">
        <v>29170.47</v>
      </c>
      <c r="E1251" s="3">
        <v>20.170000000000002</v>
      </c>
      <c r="G1251">
        <v>0.75093752389376811</v>
      </c>
      <c r="H1251" s="12">
        <f>$B1251 + (85.2389687577411*$D1251*44/ (62363.3 * (E1251+273.16)))/G1251</f>
        <v>102.58895053360281</v>
      </c>
      <c r="I1251" s="5">
        <f>($H1251-$H$24)*100 / $H$24</f>
        <v>1.0015028990364374</v>
      </c>
    </row>
    <row r="1252" spans="1:9" x14ac:dyDescent="0.25">
      <c r="A1252" s="4">
        <v>999</v>
      </c>
      <c r="B1252" s="2">
        <v>94.6096</v>
      </c>
      <c r="C1252" s="5">
        <v>-6.6840000000000002</v>
      </c>
      <c r="D1252" s="5">
        <v>29169.971000000001</v>
      </c>
      <c r="E1252" s="3">
        <v>20.16</v>
      </c>
      <c r="G1252">
        <v>0.75090287079437101</v>
      </c>
      <c r="H1252" s="12">
        <f>$B1252 + (85.2389687577411*$D1252*44/ (62363.3 * (E1252+273.16)))/G1252</f>
        <v>102.57435335573388</v>
      </c>
      <c r="I1252" s="5">
        <f>($H1252-$H$24)*100 / $H$24</f>
        <v>0.98713159593626421</v>
      </c>
    </row>
    <row r="1253" spans="1:9" x14ac:dyDescent="0.25">
      <c r="A1253" s="4">
        <v>999.2</v>
      </c>
      <c r="B1253" s="2">
        <v>94.624300000000005</v>
      </c>
      <c r="C1253" s="5">
        <v>-6.67</v>
      </c>
      <c r="D1253" s="5">
        <v>29169.977999999999</v>
      </c>
      <c r="E1253" s="3">
        <v>20.14</v>
      </c>
      <c r="G1253">
        <v>0.7508223542400726</v>
      </c>
      <c r="H1253" s="12">
        <f>$B1253 + (85.2389687577411*$D1253*44/ (62363.3 * (E1253+273.16)))/G1253</f>
        <v>102.59045256152433</v>
      </c>
      <c r="I1253" s="5">
        <f>($H1253-$H$24)*100 / $H$24</f>
        <v>1.0029816847797415</v>
      </c>
    </row>
    <row r="1254" spans="1:9" x14ac:dyDescent="0.25">
      <c r="A1254" s="4">
        <v>999.3</v>
      </c>
      <c r="B1254" s="2">
        <v>94.612399999999994</v>
      </c>
      <c r="C1254" s="5">
        <v>-6.681</v>
      </c>
      <c r="D1254" s="5">
        <v>29170.727999999999</v>
      </c>
      <c r="E1254" s="3">
        <v>20.12</v>
      </c>
      <c r="G1254">
        <v>0.75073351860401938</v>
      </c>
      <c r="H1254" s="12">
        <f>$B1254 + (85.2389687577411*$D1254*44/ (62363.3 * (E1254+273.16)))/G1254</f>
        <v>102.58024337925924</v>
      </c>
      <c r="I1254" s="5">
        <f>($H1254-$H$24)*100 / $H$24</f>
        <v>0.9929304780291065</v>
      </c>
    </row>
    <row r="1255" spans="1:9" x14ac:dyDescent="0.25">
      <c r="A1255" s="4">
        <v>999.5</v>
      </c>
      <c r="B1255" s="2">
        <v>94.633799999999994</v>
      </c>
      <c r="C1255" s="5">
        <v>-6.66</v>
      </c>
      <c r="D1255" s="5">
        <v>29170.761999999999</v>
      </c>
      <c r="E1255" s="3">
        <v>20.149999999999999</v>
      </c>
      <c r="G1255">
        <v>0.75085385745336408</v>
      </c>
      <c r="H1255" s="12">
        <f>$B1255 + (85.2389687577411*$D1255*44/ (62363.3 * (E1255+273.16)))/G1255</f>
        <v>102.59956083550085</v>
      </c>
      <c r="I1255" s="5">
        <f>($H1255-$H$24)*100 / $H$24</f>
        <v>1.011949018548729</v>
      </c>
    </row>
    <row r="1256" spans="1:9" x14ac:dyDescent="0.25">
      <c r="A1256" s="4">
        <v>1000.3</v>
      </c>
      <c r="B1256" s="2">
        <v>94.612300000000005</v>
      </c>
      <c r="C1256" s="5">
        <v>-6.6820000000000004</v>
      </c>
      <c r="D1256" s="5">
        <v>29170.482</v>
      </c>
      <c r="E1256" s="3">
        <v>20.18</v>
      </c>
      <c r="G1256">
        <v>0.75097758184743135</v>
      </c>
      <c r="H1256" s="12">
        <f>$B1256 + (85.2389687577411*$D1256*44/ (62363.3 * (E1256+273.16)))/G1256</f>
        <v>102.57585750001338</v>
      </c>
      <c r="I1256" s="5">
        <f>($H1256-$H$24)*100 / $H$24</f>
        <v>0.98861246528931934</v>
      </c>
    </row>
    <row r="1257" spans="1:9" x14ac:dyDescent="0.25">
      <c r="A1257" s="4">
        <v>1000.5</v>
      </c>
      <c r="B1257" s="2">
        <v>94.623900000000006</v>
      </c>
      <c r="C1257" s="5">
        <v>-6.67</v>
      </c>
      <c r="D1257" s="5">
        <v>29169.501</v>
      </c>
      <c r="E1257" s="3">
        <v>20.170000000000002</v>
      </c>
      <c r="G1257">
        <v>0.75094829859857537</v>
      </c>
      <c r="H1257" s="12">
        <f>$B1257 + (85.2389687577411*$D1257*44/ (62363.3 * (E1257+273.16)))/G1257</f>
        <v>102.58777170462717</v>
      </c>
      <c r="I1257" s="5">
        <f>($H1257-$H$24)*100 / $H$24</f>
        <v>1.0003423111019547</v>
      </c>
    </row>
    <row r="1258" spans="1:9" x14ac:dyDescent="0.25">
      <c r="A1258" s="4">
        <v>1000.9</v>
      </c>
      <c r="B1258" s="2">
        <v>94.635000000000005</v>
      </c>
      <c r="C1258" s="5">
        <v>-6.6589999999999998</v>
      </c>
      <c r="D1258" s="5">
        <v>29168.420999999998</v>
      </c>
      <c r="E1258" s="3">
        <v>20.16</v>
      </c>
      <c r="G1258">
        <v>0.75092010973976353</v>
      </c>
      <c r="H1258" s="12">
        <f>$B1258 + (85.2389687577411*$D1258*44/ (62363.3 * (E1258+273.16)))/G1258</f>
        <v>102.59914729603641</v>
      </c>
      <c r="I1258" s="5">
        <f>($H1258-$H$24)*100 / $H$24</f>
        <v>1.0115418781383836</v>
      </c>
    </row>
    <row r="1259" spans="1:9" x14ac:dyDescent="0.25">
      <c r="A1259" s="4">
        <v>1001.3</v>
      </c>
      <c r="B1259" s="2">
        <v>94.622</v>
      </c>
      <c r="C1259" s="5">
        <v>-6.6719999999999997</v>
      </c>
      <c r="D1259" s="5">
        <v>29170.276000000002</v>
      </c>
      <c r="E1259" s="3">
        <v>20.14</v>
      </c>
      <c r="G1259">
        <v>0.75081903819172324</v>
      </c>
      <c r="H1259" s="12">
        <f>$B1259 + (85.2389687577411*$D1259*44/ (62363.3 * (E1259+273.16)))/G1259</f>
        <v>102.58826912707073</v>
      </c>
      <c r="I1259" s="5">
        <f>($H1259-$H$24)*100 / $H$24</f>
        <v>1.0008320364974657</v>
      </c>
    </row>
    <row r="1260" spans="1:9" x14ac:dyDescent="0.25">
      <c r="A1260" s="4">
        <v>1001.7</v>
      </c>
      <c r="B1260" s="2">
        <v>94.602999999999994</v>
      </c>
      <c r="C1260" s="5">
        <v>-6.6909999999999998</v>
      </c>
      <c r="D1260" s="5">
        <v>29169.710999999999</v>
      </c>
      <c r="E1260" s="3">
        <v>20.170000000000002</v>
      </c>
      <c r="G1260">
        <v>0.75094596354819487</v>
      </c>
      <c r="H1260" s="12">
        <f>$B1260 + (85.2389687577411*$D1260*44/ (62363.3 * (E1260+273.16)))/G1260</f>
        <v>102.56695380259853</v>
      </c>
      <c r="I1260" s="5">
        <f>($H1260-$H$24)*100 / $H$24</f>
        <v>0.97984654249177905</v>
      </c>
    </row>
    <row r="1261" spans="1:9" x14ac:dyDescent="0.25">
      <c r="A1261" s="4">
        <v>1001.9</v>
      </c>
      <c r="B1261" s="2">
        <v>94.619</v>
      </c>
      <c r="C1261" s="5">
        <v>-6.6749999999999998</v>
      </c>
      <c r="D1261" s="5">
        <v>29170.055</v>
      </c>
      <c r="E1261" s="3">
        <v>20.11</v>
      </c>
      <c r="G1261">
        <v>0.75070075057769092</v>
      </c>
      <c r="H1261" s="12">
        <f>$B1261 + (85.2389687577411*$D1261*44/ (62363.3 * (E1261+273.16)))/G1261</f>
        <v>102.58727903552446</v>
      </c>
      <c r="I1261" s="5">
        <f>($H1261-$H$24)*100 / $H$24</f>
        <v>0.99985726549473253</v>
      </c>
    </row>
    <row r="1262" spans="1:9" x14ac:dyDescent="0.25">
      <c r="A1262" s="4">
        <v>1002.3</v>
      </c>
      <c r="B1262" s="2">
        <v>94.633700000000005</v>
      </c>
      <c r="C1262" s="5">
        <v>-6.66</v>
      </c>
      <c r="D1262" s="5">
        <v>29169.352999999999</v>
      </c>
      <c r="E1262" s="3">
        <v>20.12</v>
      </c>
      <c r="G1262">
        <v>0.75074882667754117</v>
      </c>
      <c r="H1262" s="12">
        <f>$B1262 + (85.2389687577411*$D1262*44/ (62363.3 * (E1262+273.16)))/G1262</f>
        <v>102.60100534474941</v>
      </c>
      <c r="I1262" s="5">
        <f>($H1262-$H$24)*100 / $H$24</f>
        <v>1.0133711756552886</v>
      </c>
    </row>
    <row r="1263" spans="1:9" x14ac:dyDescent="0.25">
      <c r="A1263" s="4">
        <v>1003.8</v>
      </c>
      <c r="B1263" s="2">
        <v>94.636300000000006</v>
      </c>
      <c r="C1263" s="5">
        <v>-6.6580000000000004</v>
      </c>
      <c r="D1263" s="5">
        <v>29170.027999999998</v>
      </c>
      <c r="E1263" s="3">
        <v>20.149999999999999</v>
      </c>
      <c r="G1263">
        <v>0.75086202321726214</v>
      </c>
      <c r="H1263" s="12">
        <f>$B1263 + (85.2389687577411*$D1263*44/ (62363.3 * (E1263+273.16)))/G1263</f>
        <v>102.60177377263497</v>
      </c>
      <c r="I1263" s="5">
        <f>($H1263-$H$24)*100 / $H$24</f>
        <v>1.01412771299101</v>
      </c>
    </row>
    <row r="1264" spans="1:9" x14ac:dyDescent="0.25">
      <c r="A1264" s="4">
        <v>1004</v>
      </c>
      <c r="B1264" s="2">
        <v>94.676000000000002</v>
      </c>
      <c r="C1264" s="5">
        <v>-6.6189999999999998</v>
      </c>
      <c r="D1264" s="5">
        <v>28626.072</v>
      </c>
      <c r="E1264" s="3">
        <v>20.02</v>
      </c>
      <c r="G1264">
        <v>0.7563630163390842</v>
      </c>
      <c r="H1264" s="12">
        <f>$B1264 + (85.2389687577411*$D1264*44/ (62363.3 * (E1264+273.16)))/G1264</f>
        <v>102.43952416012307</v>
      </c>
      <c r="I1264" s="5">
        <f>($H1264-$H$24)*100 / $H$24</f>
        <v>0.85438872917987796</v>
      </c>
    </row>
    <row r="1265" spans="1:9" x14ac:dyDescent="0.25">
      <c r="A1265" s="4">
        <v>1004.2</v>
      </c>
      <c r="B1265" s="2">
        <v>94.993200000000002</v>
      </c>
      <c r="C1265" s="5">
        <v>-6.306</v>
      </c>
      <c r="D1265" s="5">
        <v>28176.669000000002</v>
      </c>
      <c r="E1265" s="3">
        <v>19.739999999999998</v>
      </c>
      <c r="G1265">
        <v>0.7602123376127744</v>
      </c>
      <c r="H1265" s="12">
        <f>$B1265 + (85.2389687577411*$D1265*44/ (62363.3 * (E1265+273.16)))/G1265</f>
        <v>102.60341874613184</v>
      </c>
      <c r="I1265" s="5">
        <f>($H1265-$H$24)*100 / $H$24</f>
        <v>1.0157472323890384</v>
      </c>
    </row>
    <row r="1266" spans="1:9" x14ac:dyDescent="0.25">
      <c r="A1266" s="4">
        <v>1004.3</v>
      </c>
      <c r="B1266" s="2">
        <v>95.196799999999996</v>
      </c>
      <c r="C1266" s="5">
        <v>-6.1050000000000004</v>
      </c>
      <c r="D1266" s="5">
        <v>27767.778999999999</v>
      </c>
      <c r="E1266" s="3">
        <v>19.43</v>
      </c>
      <c r="G1266">
        <v>0.76350613820684443</v>
      </c>
      <c r="H1266" s="12">
        <f>$B1266 + (85.2389687577411*$D1266*44/ (62363.3 * (E1266+273.16)))/G1266</f>
        <v>102.67213926233526</v>
      </c>
      <c r="I1266" s="5">
        <f>($H1266-$H$24)*100 / $H$24</f>
        <v>1.0834043765594557</v>
      </c>
    </row>
    <row r="1267" spans="1:9" x14ac:dyDescent="0.25">
      <c r="A1267" s="4">
        <v>1004.5</v>
      </c>
      <c r="B1267" s="2">
        <v>95.329400000000007</v>
      </c>
      <c r="C1267" s="5">
        <v>-5.9740000000000002</v>
      </c>
      <c r="D1267" s="5">
        <v>27284.815999999999</v>
      </c>
      <c r="E1267" s="3">
        <v>19.13</v>
      </c>
      <c r="G1267">
        <v>0.76764520083976195</v>
      </c>
      <c r="H1267" s="12">
        <f>$B1267 + (85.2389687577411*$D1267*44/ (62363.3 * (E1267+273.16)))/G1267</f>
        <v>102.64261444142176</v>
      </c>
      <c r="I1267" s="5">
        <f>($H1267-$H$24)*100 / $H$24</f>
        <v>1.0543364187571924</v>
      </c>
    </row>
    <row r="1268" spans="1:9" x14ac:dyDescent="0.25">
      <c r="A1268" s="4">
        <v>1004.6</v>
      </c>
      <c r="B1268" s="2">
        <v>95.494900000000001</v>
      </c>
      <c r="C1268" s="5">
        <v>-5.8109999999999999</v>
      </c>
      <c r="D1268" s="5">
        <v>27121.826000000001</v>
      </c>
      <c r="E1268" s="3">
        <v>18.97</v>
      </c>
      <c r="G1268">
        <v>0.76882902092646377</v>
      </c>
      <c r="H1268" s="12">
        <f>$B1268 + (85.2389687577411*$D1268*44/ (62363.3 * (E1268+273.16)))/G1268</f>
        <v>102.75720983885778</v>
      </c>
      <c r="I1268" s="5">
        <f>($H1268-$H$24)*100 / $H$24</f>
        <v>1.1671585824127142</v>
      </c>
    </row>
    <row r="1269" spans="1:9" x14ac:dyDescent="0.25">
      <c r="A1269" s="4">
        <v>1004.8</v>
      </c>
      <c r="B1269" s="2">
        <v>95.472399999999993</v>
      </c>
      <c r="C1269" s="5">
        <v>-5.8330000000000002</v>
      </c>
      <c r="D1269" s="5">
        <v>27320.544999999998</v>
      </c>
      <c r="E1269" s="3">
        <v>19.09</v>
      </c>
      <c r="G1269">
        <v>0.76711212103964066</v>
      </c>
      <c r="H1269" s="12">
        <f>$B1269 + (85.2389687577411*$D1269*44/ (62363.3 * (E1269+273.16)))/G1269</f>
        <v>102.80128266826875</v>
      </c>
      <c r="I1269" s="5">
        <f>($H1269-$H$24)*100 / $H$24</f>
        <v>1.2105494347839321</v>
      </c>
    </row>
    <row r="1270" spans="1:9" x14ac:dyDescent="0.25">
      <c r="A1270" s="4">
        <v>1004.9</v>
      </c>
      <c r="B1270" s="2">
        <v>95.380499999999998</v>
      </c>
      <c r="C1270" s="5">
        <v>-5.9240000000000004</v>
      </c>
      <c r="D1270" s="5">
        <v>27585.019</v>
      </c>
      <c r="E1270" s="3">
        <v>19.329999999999998</v>
      </c>
      <c r="G1270">
        <v>0.76512280584198766</v>
      </c>
      <c r="H1270" s="12">
        <f>$B1270 + (85.2389687577411*$D1270*44/ (62363.3 * (E1270+273.16)))/G1270</f>
        <v>102.79348110391096</v>
      </c>
      <c r="I1270" s="5">
        <f>($H1270-$H$24)*100 / $H$24</f>
        <v>1.2028685907846324</v>
      </c>
    </row>
    <row r="1271" spans="1:9" x14ac:dyDescent="0.25">
      <c r="A1271" s="4">
        <v>1005.1</v>
      </c>
      <c r="B1271" s="2">
        <v>95.295599999999993</v>
      </c>
      <c r="C1271" s="5">
        <v>-6.008</v>
      </c>
      <c r="D1271" s="5">
        <v>27671.357</v>
      </c>
      <c r="E1271" s="3">
        <v>19.690000000000001</v>
      </c>
      <c r="G1271">
        <v>0.76551522129724969</v>
      </c>
      <c r="H1271" s="12">
        <f>$B1271 + (85.2389687577411*$D1271*44/ (62363.3 * (E1271+273.16)))/G1271</f>
        <v>102.71883439095915</v>
      </c>
      <c r="I1271" s="5">
        <f>($H1271-$H$24)*100 / $H$24</f>
        <v>1.1293769510379419</v>
      </c>
    </row>
    <row r="1272" spans="1:9" x14ac:dyDescent="0.25">
      <c r="A1272" s="4">
        <v>1005.4</v>
      </c>
      <c r="B1272" s="2">
        <v>95.264200000000002</v>
      </c>
      <c r="C1272" s="5">
        <v>-6.0389999999999997</v>
      </c>
      <c r="D1272" s="5">
        <v>27659.504000000001</v>
      </c>
      <c r="E1272" s="3">
        <v>19.89</v>
      </c>
      <c r="G1272">
        <v>0.76637662151304575</v>
      </c>
      <c r="H1272" s="12">
        <f>$B1272 + (85.2389687577411*$D1272*44/ (62363.3 * (E1272+273.16)))/G1272</f>
        <v>102.67085625515072</v>
      </c>
      <c r="I1272" s="5">
        <f>($H1272-$H$24)*100 / $H$24</f>
        <v>1.0821412224556775</v>
      </c>
    </row>
    <row r="1273" spans="1:9" x14ac:dyDescent="0.25">
      <c r="A1273" s="4">
        <v>1005.6</v>
      </c>
      <c r="B1273" s="2">
        <v>95.234700000000004</v>
      </c>
      <c r="C1273" s="5">
        <v>-6.0679999999999996</v>
      </c>
      <c r="D1273" s="5">
        <v>27655.99</v>
      </c>
      <c r="E1273" s="3">
        <v>19.96</v>
      </c>
      <c r="G1273">
        <v>0.7666700724885066</v>
      </c>
      <c r="H1273" s="12">
        <f>$B1273 + (85.2389687577411*$D1273*44/ (62363.3 * (E1273+273.16)))/G1273</f>
        <v>102.63581277985466</v>
      </c>
      <c r="I1273" s="5">
        <f>($H1273-$H$24)*100 / $H$24</f>
        <v>1.047640005187173</v>
      </c>
    </row>
    <row r="1274" spans="1:9" x14ac:dyDescent="0.25">
      <c r="A1274" s="4">
        <v>1005.9</v>
      </c>
      <c r="B1274" s="2">
        <v>95.218800000000002</v>
      </c>
      <c r="C1274" s="5">
        <v>-6.0830000000000002</v>
      </c>
      <c r="D1274" s="5">
        <v>27655.272000000001</v>
      </c>
      <c r="E1274" s="3">
        <v>19.98</v>
      </c>
      <c r="G1274">
        <v>0.76675073671686711</v>
      </c>
      <c r="H1274" s="12">
        <f>$B1274 + (85.2389687577411*$D1274*44/ (62363.3 * (E1274+273.16)))/G1274</f>
        <v>102.61843714890045</v>
      </c>
      <c r="I1274" s="5">
        <f>($H1274-$H$24)*100 / $H$24</f>
        <v>1.0305332424114007</v>
      </c>
    </row>
    <row r="1275" spans="1:9" x14ac:dyDescent="0.25">
      <c r="A1275" s="4">
        <v>1006.8</v>
      </c>
      <c r="B1275" s="2">
        <v>95.231300000000005</v>
      </c>
      <c r="C1275" s="5">
        <v>-6.0709999999999997</v>
      </c>
      <c r="D1275" s="5">
        <v>27657.183000000001</v>
      </c>
      <c r="E1275" s="3">
        <v>20.100000000000001</v>
      </c>
      <c r="G1275">
        <v>0.76716724400655023</v>
      </c>
      <c r="H1275" s="12">
        <f>$B1275 + (85.2389687577411*$D1275*44/ (62363.3 * (E1275+273.16)))/G1275</f>
        <v>102.62440436466076</v>
      </c>
      <c r="I1275" s="5">
        <f>($H1275-$H$24)*100 / $H$24</f>
        <v>1.0364081222769126</v>
      </c>
    </row>
    <row r="1276" spans="1:9" x14ac:dyDescent="0.25">
      <c r="A1276" s="4">
        <v>1007</v>
      </c>
      <c r="B1276" s="2">
        <v>95.261799999999994</v>
      </c>
      <c r="C1276" s="5">
        <v>-6.0410000000000004</v>
      </c>
      <c r="D1276" s="5">
        <v>27659.277999999998</v>
      </c>
      <c r="E1276" s="3">
        <v>20.11</v>
      </c>
      <c r="G1276">
        <v>0.76718119893374126</v>
      </c>
      <c r="H1276" s="12">
        <f>$B1276 + (85.2389687577411*$D1276*44/ (62363.3 * (E1276+273.16)))/G1276</f>
        <v>102.65507778747565</v>
      </c>
      <c r="I1276" s="5">
        <f>($H1276-$H$24)*100 / $H$24</f>
        <v>1.0666069086690813</v>
      </c>
    </row>
    <row r="1277" spans="1:9" x14ac:dyDescent="0.25">
      <c r="A1277" s="4">
        <v>1007.8</v>
      </c>
      <c r="B1277" s="2">
        <v>95.272599999999997</v>
      </c>
      <c r="C1277" s="5">
        <v>-6.03</v>
      </c>
      <c r="D1277" s="5">
        <v>27663.907999999999</v>
      </c>
      <c r="E1277" s="3">
        <v>20.23</v>
      </c>
      <c r="G1277">
        <v>0.76756734964100204</v>
      </c>
      <c r="H1277" s="12">
        <f>$B1277 + (85.2389687577411*$D1277*44/ (62363.3 * (E1277+273.16)))/G1277</f>
        <v>102.66037239439414</v>
      </c>
      <c r="I1277" s="5">
        <f>($H1277-$H$24)*100 / $H$24</f>
        <v>1.0718195875516152</v>
      </c>
    </row>
    <row r="1278" spans="1:9" x14ac:dyDescent="0.25">
      <c r="A1278" s="4">
        <v>1008.5</v>
      </c>
      <c r="B1278" s="2">
        <v>95.289199999999994</v>
      </c>
      <c r="C1278" s="5">
        <v>-6.0140000000000002</v>
      </c>
      <c r="D1278" s="5">
        <v>27668.856</v>
      </c>
      <c r="E1278" s="3">
        <v>20.3</v>
      </c>
      <c r="G1278">
        <v>0.76776814683703865</v>
      </c>
      <c r="H1278" s="12">
        <f>$B1278 + (85.2389687577411*$D1278*44/ (62363.3 * (E1278+273.16)))/G1278</f>
        <v>102.67459919930938</v>
      </c>
      <c r="I1278" s="5">
        <f>($H1278-$H$24)*100 / $H$24</f>
        <v>1.0858262487994061</v>
      </c>
    </row>
    <row r="1279" spans="1:9" x14ac:dyDescent="0.25">
      <c r="A1279" s="4">
        <v>1009.3</v>
      </c>
      <c r="B1279" s="2">
        <v>95.276399999999995</v>
      </c>
      <c r="C1279" s="5">
        <v>-6.0270000000000001</v>
      </c>
      <c r="D1279" s="5">
        <v>27673.034</v>
      </c>
      <c r="E1279" s="3">
        <v>20.39</v>
      </c>
      <c r="G1279">
        <v>0.7680490532131069</v>
      </c>
      <c r="H1279" s="12">
        <f>$B1279 + (85.2389687577411*$D1279*44/ (62363.3 * (E1279+273.16)))/G1279</f>
        <v>102.65794903453974</v>
      </c>
      <c r="I1279" s="5">
        <f>($H1279-$H$24)*100 / $H$24</f>
        <v>1.0694337264419447</v>
      </c>
    </row>
    <row r="1280" spans="1:9" x14ac:dyDescent="0.25">
      <c r="A1280" s="4">
        <v>1010.3</v>
      </c>
      <c r="B1280" s="2">
        <v>95.2654</v>
      </c>
      <c r="C1280" s="5">
        <v>-6.0369999999999999</v>
      </c>
      <c r="D1280" s="5">
        <v>27675.953000000001</v>
      </c>
      <c r="E1280" s="3">
        <v>20.47</v>
      </c>
      <c r="G1280">
        <v>0.76830666425971195</v>
      </c>
      <c r="H1280" s="12">
        <f>$B1280 + (85.2389687577411*$D1280*44/ (62363.3 * (E1280+273.16)))/G1280</f>
        <v>102.64324172618896</v>
      </c>
      <c r="I1280" s="5">
        <f>($H1280-$H$24)*100 / $H$24</f>
        <v>1.0549539970042048</v>
      </c>
    </row>
    <row r="1281" spans="1:9" x14ac:dyDescent="0.25">
      <c r="A1281" s="4">
        <v>1011.6</v>
      </c>
      <c r="B1281" s="2">
        <v>95.251400000000004</v>
      </c>
      <c r="C1281" s="5">
        <v>-6.0510000000000002</v>
      </c>
      <c r="D1281" s="5">
        <v>27680.494999999999</v>
      </c>
      <c r="E1281" s="3">
        <v>20.54</v>
      </c>
      <c r="G1281">
        <v>0.76851059754544482</v>
      </c>
      <c r="H1281" s="12">
        <f>$B1281 + (85.2389687577411*$D1281*44/ (62363.3 * (E1281+273.16)))/G1281</f>
        <v>102.62673616710988</v>
      </c>
      <c r="I1281" s="5">
        <f>($H1281-$H$24)*100 / $H$24</f>
        <v>1.0387038427282849</v>
      </c>
    </row>
    <row r="1282" spans="1:9" x14ac:dyDescent="0.25">
      <c r="A1282" s="4">
        <v>1012.1</v>
      </c>
      <c r="B1282" s="2">
        <v>95.271299999999997</v>
      </c>
      <c r="C1282" s="5">
        <v>-6.032</v>
      </c>
      <c r="D1282" s="5">
        <v>27679.864000000001</v>
      </c>
      <c r="E1282" s="3">
        <v>20.56</v>
      </c>
      <c r="G1282">
        <v>0.76858922515538086</v>
      </c>
      <c r="H1282" s="12">
        <f>$B1282 + (85.2389687577411*$D1282*44/ (62363.3 * (E1282+273.16)))/G1282</f>
        <v>102.64521141251356</v>
      </c>
      <c r="I1282" s="5">
        <f>($H1282-$H$24)*100 / $H$24</f>
        <v>1.0568932046673059</v>
      </c>
    </row>
    <row r="1283" spans="1:9" x14ac:dyDescent="0.25">
      <c r="A1283" s="4">
        <v>1012.2</v>
      </c>
      <c r="B1283" s="2">
        <v>95.260900000000007</v>
      </c>
      <c r="C1283" s="5">
        <v>-6.0419999999999998</v>
      </c>
      <c r="D1283" s="5">
        <v>27679.865000000002</v>
      </c>
      <c r="E1283" s="3">
        <v>20.57</v>
      </c>
      <c r="G1283">
        <v>0.76862517188491564</v>
      </c>
      <c r="H1283" s="12">
        <f>$B1283 + (85.2389687577411*$D1283*44/ (62363.3 * (E1283+273.16)))/G1283</f>
        <v>102.63421578686975</v>
      </c>
      <c r="I1283" s="5">
        <f>($H1283-$H$24)*100 / $H$24</f>
        <v>1.0460677238571015</v>
      </c>
    </row>
    <row r="1284" spans="1:9" x14ac:dyDescent="0.25">
      <c r="A1284" s="4">
        <v>1012.4</v>
      </c>
      <c r="B1284" s="2">
        <v>95.236900000000006</v>
      </c>
      <c r="C1284" s="5">
        <v>-6.0659999999999998</v>
      </c>
      <c r="D1284" s="5">
        <v>27679.485000000001</v>
      </c>
      <c r="E1284" s="3">
        <v>20.58</v>
      </c>
      <c r="G1284">
        <v>0.76866514102128003</v>
      </c>
      <c r="H1284" s="12">
        <f>$B1284 + (85.2389687577411*$D1284*44/ (62363.3 * (E1284+273.16)))/G1284</f>
        <v>102.60948017132904</v>
      </c>
      <c r="I1284" s="5">
        <f>($H1284-$H$24)*100 / $H$24</f>
        <v>1.0217148639072791</v>
      </c>
    </row>
    <row r="1285" spans="1:9" x14ac:dyDescent="0.25">
      <c r="A1285" s="4">
        <v>1012.7</v>
      </c>
      <c r="B1285" s="2">
        <v>95.224599999999995</v>
      </c>
      <c r="C1285" s="5">
        <v>-6.0780000000000003</v>
      </c>
      <c r="D1285" s="5">
        <v>27677.83</v>
      </c>
      <c r="E1285" s="3">
        <v>20.58</v>
      </c>
      <c r="G1285">
        <v>0.76868265523642443</v>
      </c>
      <c r="H1285" s="12">
        <f>$B1285 + (85.2389687577411*$D1285*44/ (62363.3 * (E1285+273.16)))/G1285</f>
        <v>102.59657138105634</v>
      </c>
      <c r="I1285" s="5">
        <f>($H1285-$H$24)*100 / $H$24</f>
        <v>1.0090058225205609</v>
      </c>
    </row>
    <row r="1286" spans="1:9" x14ac:dyDescent="0.25">
      <c r="A1286" s="4">
        <v>1013.1</v>
      </c>
      <c r="B1286" s="2">
        <v>95.238799999999998</v>
      </c>
      <c r="C1286" s="5">
        <v>-6.0640000000000001</v>
      </c>
      <c r="D1286" s="5">
        <v>27676.214</v>
      </c>
      <c r="E1286" s="3">
        <v>20.52</v>
      </c>
      <c r="G1286">
        <v>0.7684839774961354</v>
      </c>
      <c r="H1286" s="12">
        <f>$B1286 + (85.2389687577411*$D1286*44/ (62363.3 * (E1286+273.16)))/G1286</f>
        <v>102.6137531648568</v>
      </c>
      <c r="I1286" s="5">
        <f>($H1286-$H$24)*100 / $H$24</f>
        <v>1.0259217377074024</v>
      </c>
    </row>
    <row r="1287" spans="1:9" x14ac:dyDescent="0.25">
      <c r="A1287" s="4">
        <v>1013.3</v>
      </c>
      <c r="B1287" s="2">
        <v>95.225399999999993</v>
      </c>
      <c r="C1287" s="5">
        <v>-6.077</v>
      </c>
      <c r="D1287" s="5">
        <v>27676.143</v>
      </c>
      <c r="E1287" s="3">
        <v>20.58</v>
      </c>
      <c r="G1287">
        <v>0.76870050734010487</v>
      </c>
      <c r="H1287" s="12">
        <f>$B1287 + (85.2389687577411*$D1287*44/ (62363.3 * (E1287+273.16)))/G1287</f>
        <v>102.59675085540255</v>
      </c>
      <c r="I1287" s="5">
        <f>($H1287-$H$24)*100 / $H$24</f>
        <v>1.009182519704857</v>
      </c>
    </row>
    <row r="1288" spans="1:9" x14ac:dyDescent="0.25">
      <c r="A1288" s="4">
        <v>1013.6</v>
      </c>
      <c r="B1288" s="2">
        <v>95.212100000000007</v>
      </c>
      <c r="C1288" s="5">
        <v>-6.09</v>
      </c>
      <c r="D1288" s="5">
        <v>27675.323</v>
      </c>
      <c r="E1288" s="3">
        <v>20.53</v>
      </c>
      <c r="G1288">
        <v>0.76852940389051994</v>
      </c>
      <c r="H1288" s="12">
        <f>$B1288 + (85.2389687577411*$D1288*44/ (62363.3 * (E1288+273.16)))/G1288</f>
        <v>102.58612874093771</v>
      </c>
      <c r="I1288" s="5">
        <f>($H1288-$H$24)*100 / $H$24</f>
        <v>0.99872477041183982</v>
      </c>
    </row>
    <row r="1289" spans="1:9" x14ac:dyDescent="0.25">
      <c r="A1289" s="4">
        <v>1014.4</v>
      </c>
      <c r="B1289" s="2">
        <v>95.197199999999995</v>
      </c>
      <c r="C1289" s="5">
        <v>-6.1050000000000004</v>
      </c>
      <c r="D1289" s="5">
        <v>27672.339</v>
      </c>
      <c r="E1289" s="3">
        <v>20.41</v>
      </c>
      <c r="G1289">
        <v>0.76812863772368589</v>
      </c>
      <c r="H1289" s="12">
        <f>$B1289 + (85.2389687577411*$D1289*44/ (62363.3 * (E1289+273.16)))/G1289</f>
        <v>102.57729606154855</v>
      </c>
      <c r="I1289" s="5">
        <f>($H1289-$H$24)*100 / $H$24</f>
        <v>0.99002876671660645</v>
      </c>
    </row>
    <row r="1290" spans="1:9" x14ac:dyDescent="0.25">
      <c r="A1290" s="4">
        <v>1016</v>
      </c>
      <c r="B1290" s="2">
        <v>95.209500000000006</v>
      </c>
      <c r="C1290" s="5">
        <v>-6.093</v>
      </c>
      <c r="D1290" s="5">
        <v>27666.808000000001</v>
      </c>
      <c r="E1290" s="3">
        <v>20.350000000000001</v>
      </c>
      <c r="G1290">
        <v>0.76797074889778627</v>
      </c>
      <c r="H1290" s="12">
        <f>$B1290 + (85.2389687577411*$D1290*44/ (62363.3 * (E1290+273.16)))/G1290</f>
        <v>102.59114661943535</v>
      </c>
      <c r="I1290" s="5">
        <f>($H1290-$H$24)*100 / $H$24</f>
        <v>1.0036650029319136</v>
      </c>
    </row>
    <row r="1291" spans="1:9" x14ac:dyDescent="0.25">
      <c r="A1291" s="4">
        <v>1016.6</v>
      </c>
      <c r="B1291" s="2">
        <v>95.186899999999994</v>
      </c>
      <c r="C1291" s="5">
        <v>-6.1150000000000002</v>
      </c>
      <c r="D1291" s="5">
        <v>27666.755000000001</v>
      </c>
      <c r="E1291" s="3">
        <v>20.3</v>
      </c>
      <c r="G1291">
        <v>0.76779051651218577</v>
      </c>
      <c r="H1291" s="12">
        <f>$B1291 + (85.2389687577411*$D1291*44/ (62363.3 * (E1291+273.16)))/G1291</f>
        <v>102.57152324003776</v>
      </c>
      <c r="I1291" s="5">
        <f>($H1291-$H$24)*100 / $H$24</f>
        <v>0.9843452730701191</v>
      </c>
    </row>
    <row r="1292" spans="1:9" x14ac:dyDescent="0.25">
      <c r="A1292" s="4">
        <v>1017.1</v>
      </c>
      <c r="B1292" s="2">
        <v>95.197400000000002</v>
      </c>
      <c r="C1292" s="5">
        <v>-6.1040000000000001</v>
      </c>
      <c r="D1292" s="5">
        <v>27664.754000000001</v>
      </c>
      <c r="E1292" s="3">
        <v>20.27</v>
      </c>
      <c r="G1292">
        <v>0.7677032398470367</v>
      </c>
      <c r="H1292" s="12">
        <f>$B1292 + (85.2389687577411*$D1292*44/ (62363.3 * (E1292+273.16)))/G1292</f>
        <v>102.58308363789142</v>
      </c>
      <c r="I1292" s="5">
        <f>($H1292-$H$24)*100 / $H$24</f>
        <v>0.99572678688088467</v>
      </c>
    </row>
    <row r="1293" spans="1:9" x14ac:dyDescent="0.25">
      <c r="A1293" s="4">
        <v>1017.5</v>
      </c>
      <c r="B1293" s="2">
        <v>95.174099999999996</v>
      </c>
      <c r="C1293" s="5">
        <v>-6.1280000000000001</v>
      </c>
      <c r="D1293" s="5">
        <v>27665.674999999999</v>
      </c>
      <c r="E1293" s="3">
        <v>20.22</v>
      </c>
      <c r="G1293">
        <v>0.76751225293541758</v>
      </c>
      <c r="H1293" s="12">
        <f>$B1293 + (85.2389687577411*$D1293*44/ (62363.3 * (E1293+273.16)))/G1293</f>
        <v>102.56312650294234</v>
      </c>
      <c r="I1293" s="5">
        <f>($H1293-$H$24)*100 / $H$24</f>
        <v>0.97607846595614889</v>
      </c>
    </row>
    <row r="1294" spans="1:9" x14ac:dyDescent="0.25">
      <c r="A1294" s="4">
        <v>1017.6</v>
      </c>
      <c r="B1294" s="2">
        <v>95.188100000000006</v>
      </c>
      <c r="C1294" s="5">
        <v>-6.1139999999999999</v>
      </c>
      <c r="D1294" s="5">
        <v>27664.330999999998</v>
      </c>
      <c r="E1294" s="3">
        <v>20.29</v>
      </c>
      <c r="G1294">
        <v>0.7677801410428875</v>
      </c>
      <c r="H1294" s="12">
        <f>$B1294 + (85.2389687577411*$D1294*44/ (62363.3 * (E1294+273.16)))/G1294</f>
        <v>102.57242765618541</v>
      </c>
      <c r="I1294" s="5">
        <f>($H1294-$H$24)*100 / $H$24</f>
        <v>0.98523569440383474</v>
      </c>
    </row>
    <row r="1295" spans="1:9" x14ac:dyDescent="0.25">
      <c r="A1295" s="4">
        <v>1018.1</v>
      </c>
      <c r="B1295" s="2">
        <v>95.200900000000004</v>
      </c>
      <c r="C1295" s="5">
        <v>-6.101</v>
      </c>
      <c r="D1295" s="5">
        <v>27664.429</v>
      </c>
      <c r="E1295" s="3">
        <v>20.260000000000002</v>
      </c>
      <c r="G1295">
        <v>0.76767048994001963</v>
      </c>
      <c r="H1295" s="12">
        <f>$B1295 + (85.2389687577411*$D1295*44/ (62363.3 * (E1295+273.16)))/G1295</f>
        <v>102.58706367042876</v>
      </c>
      <c r="I1295" s="5">
        <f>($H1295-$H$24)*100 / $H$24</f>
        <v>0.99964523292958396</v>
      </c>
    </row>
    <row r="1296" spans="1:9" x14ac:dyDescent="0.25">
      <c r="A1296" s="4">
        <v>1018.2</v>
      </c>
      <c r="B1296" s="2">
        <v>751.4307</v>
      </c>
      <c r="C1296" s="5">
        <v>641.154</v>
      </c>
      <c r="D1296" s="5">
        <v>27664.452000000001</v>
      </c>
      <c r="E1296" s="3">
        <v>20.23</v>
      </c>
      <c r="G1296">
        <v>0.76756154888112404</v>
      </c>
      <c r="H1296" s="12">
        <f>$B1296 + (85.2389687577411*$D1296*44/ (62363.3 * (E1296+273.16)))/G1296</f>
        <v>758.81867350542223</v>
      </c>
      <c r="I1296" s="5">
        <f>($H1296-$H$24)*100 / $H$24</f>
        <v>647.07681532229924</v>
      </c>
    </row>
    <row r="1297" spans="1:9" x14ac:dyDescent="0.25">
      <c r="A1297" s="4">
        <v>1018.4</v>
      </c>
      <c r="B1297" s="2">
        <v>4032.5124999999998</v>
      </c>
      <c r="C1297" s="5">
        <v>3877.3629999999998</v>
      </c>
      <c r="D1297" s="5">
        <v>27663.149000000001</v>
      </c>
      <c r="E1297" s="3">
        <v>20.260000000000002</v>
      </c>
      <c r="G1297">
        <v>0.76768412931966323</v>
      </c>
      <c r="H1297" s="12">
        <f>$B1297 + (85.2389687577411*$D1297*44/ (62363.3 * (E1297+273.16)))/G1297</f>
        <v>4039.8981906982012</v>
      </c>
      <c r="I1297" s="5">
        <f>($H1297-$H$24)*100 / $H$24</f>
        <v>3877.3853489802987</v>
      </c>
    </row>
    <row r="1298" spans="1:9" x14ac:dyDescent="0.25">
      <c r="A1298" s="4">
        <v>1018.5</v>
      </c>
      <c r="B1298" s="2">
        <v>95.162400000000005</v>
      </c>
      <c r="C1298" s="5">
        <v>-6.1390000000000002</v>
      </c>
      <c r="D1298" s="5">
        <v>27664.075000000001</v>
      </c>
      <c r="E1298" s="3">
        <v>20.23</v>
      </c>
      <c r="G1298">
        <v>0.76756556890164085</v>
      </c>
      <c r="H1298" s="12">
        <f>$B1298 + (85.2389687577411*$D1298*44/ (62363.3 * (E1298+273.16)))/G1298</f>
        <v>102.55023413211597</v>
      </c>
      <c r="I1298" s="5">
        <f>($H1298-$H$24)*100 / $H$24</f>
        <v>0.96338558994346413</v>
      </c>
    </row>
    <row r="1299" spans="1:9" x14ac:dyDescent="0.25">
      <c r="A1299" s="4">
        <v>1018.9</v>
      </c>
      <c r="B1299" s="2">
        <v>95.200400000000002</v>
      </c>
      <c r="C1299" s="5">
        <v>-6.1020000000000003</v>
      </c>
      <c r="D1299" s="5">
        <v>27663.483</v>
      </c>
      <c r="E1299" s="3">
        <v>20.149999999999999</v>
      </c>
      <c r="G1299">
        <v>0.76728161184399868</v>
      </c>
      <c r="H1299" s="12">
        <f>$B1299 + (85.2389687577411*$D1299*44/ (62363.3 * (E1299+273.16)))/G1299</f>
        <v>102.59282580757046</v>
      </c>
      <c r="I1299" s="5">
        <f>($H1299-$H$24)*100 / $H$24</f>
        <v>1.0053182075354756</v>
      </c>
    </row>
    <row r="1300" spans="1:9" x14ac:dyDescent="0.25">
      <c r="A1300" s="4">
        <v>1019.2</v>
      </c>
      <c r="B1300" s="2">
        <v>95.214100000000002</v>
      </c>
      <c r="C1300" s="5">
        <v>-6.0880000000000001</v>
      </c>
      <c r="D1300" s="5">
        <v>27662.562999999998</v>
      </c>
      <c r="E1300" s="3">
        <v>20.13</v>
      </c>
      <c r="G1300">
        <v>0.76721877817757578</v>
      </c>
      <c r="H1300" s="12">
        <f>$B1300 + (85.2389687577411*$D1300*44/ (62363.3 * (E1300+273.16)))/G1300</f>
        <v>102.60738949146638</v>
      </c>
      <c r="I1300" s="5">
        <f>($H1300-$H$24)*100 / $H$24</f>
        <v>1.0196565349438653</v>
      </c>
    </row>
    <row r="1301" spans="1:9" x14ac:dyDescent="0.25">
      <c r="A1301" s="4">
        <v>1019.5</v>
      </c>
      <c r="B1301" s="2">
        <v>95.200100000000006</v>
      </c>
      <c r="C1301" s="5">
        <v>-6.1020000000000003</v>
      </c>
      <c r="D1301" s="5">
        <v>27662.151000000002</v>
      </c>
      <c r="E1301" s="3">
        <v>20.149999999999999</v>
      </c>
      <c r="G1301">
        <v>0.76729584063268275</v>
      </c>
      <c r="H1301" s="12">
        <f>$B1301 + (85.2389687577411*$D1301*44/ (62363.3 * (E1301+273.16)))/G1301</f>
        <v>102.59203278231803</v>
      </c>
      <c r="I1301" s="5">
        <f>($H1301-$H$24)*100 / $H$24</f>
        <v>1.0045374534492297</v>
      </c>
    </row>
    <row r="1302" spans="1:9" x14ac:dyDescent="0.25">
      <c r="A1302" s="4">
        <v>1019.9</v>
      </c>
      <c r="B1302" s="2">
        <v>95.211299999999994</v>
      </c>
      <c r="C1302" s="5">
        <v>-6.0910000000000002</v>
      </c>
      <c r="D1302" s="5">
        <v>27662.494999999999</v>
      </c>
      <c r="E1302" s="3">
        <v>20.16</v>
      </c>
      <c r="G1302">
        <v>0.76732848172500201</v>
      </c>
      <c r="H1302" s="12">
        <f>$B1302 + (85.2389687577411*$D1302*44/ (62363.3 * (E1302+273.16)))/G1302</f>
        <v>102.6027582585703</v>
      </c>
      <c r="I1302" s="5">
        <f>($H1302-$H$24)*100 / $H$24</f>
        <v>1.0150969651232764</v>
      </c>
    </row>
    <row r="1303" spans="1:9" x14ac:dyDescent="0.25">
      <c r="A1303" s="4">
        <v>1020</v>
      </c>
      <c r="B1303" s="2">
        <v>95.187799999999996</v>
      </c>
      <c r="C1303" s="5">
        <v>-6.1139999999999999</v>
      </c>
      <c r="D1303" s="5">
        <v>27663.348999999998</v>
      </c>
      <c r="E1303" s="3">
        <v>20.18</v>
      </c>
      <c r="G1303">
        <v>0.76739196722298142</v>
      </c>
      <c r="H1303" s="12">
        <f>$B1303 + (85.2389687577411*$D1303*44/ (62363.3 * (E1303+273.16)))/G1303</f>
        <v>102.5783710169837</v>
      </c>
      <c r="I1303" s="5">
        <f>($H1303-$H$24)*100 / $H$24</f>
        <v>0.99108708843579996</v>
      </c>
    </row>
    <row r="1304" spans="1:9" x14ac:dyDescent="0.25">
      <c r="A1304" s="4">
        <v>1020.6</v>
      </c>
      <c r="B1304" s="2">
        <v>95.206199999999995</v>
      </c>
      <c r="C1304" s="5">
        <v>-6.0960000000000001</v>
      </c>
      <c r="D1304" s="5">
        <v>27662.118999999999</v>
      </c>
      <c r="E1304" s="3">
        <v>20.149999999999999</v>
      </c>
      <c r="G1304">
        <v>0.76729618245944065</v>
      </c>
      <c r="H1304" s="12">
        <f>$B1304 + (85.2389687577411*$D1304*44/ (62363.3 * (E1304+273.16)))/G1304</f>
        <v>102.59812093815027</v>
      </c>
      <c r="I1304" s="5">
        <f>($H1304-$H$24)*100 / $H$24</f>
        <v>1.0105314019762581</v>
      </c>
    </row>
    <row r="1305" spans="1:9" x14ac:dyDescent="0.25">
      <c r="A1305" s="4">
        <v>1020.9</v>
      </c>
      <c r="B1305" s="2">
        <v>95.194500000000005</v>
      </c>
      <c r="C1305" s="5">
        <v>-6.1070000000000002</v>
      </c>
      <c r="D1305" s="5">
        <v>27663.031999999999</v>
      </c>
      <c r="E1305" s="3">
        <v>20.190000000000001</v>
      </c>
      <c r="G1305">
        <v>0.76743163872476428</v>
      </c>
      <c r="H1305" s="12">
        <f>$B1305 + (85.2389687577411*$D1305*44/ (62363.3 * (E1305+273.16)))/G1305</f>
        <v>102.58435236310517</v>
      </c>
      <c r="I1305" s="5">
        <f>($H1305-$H$24)*100 / $H$24</f>
        <v>0.99697588001116766</v>
      </c>
    </row>
    <row r="1306" spans="1:9" x14ac:dyDescent="0.25">
      <c r="A1306" s="4">
        <v>1021.4</v>
      </c>
      <c r="B1306" s="2">
        <v>95.172899999999998</v>
      </c>
      <c r="C1306" s="5">
        <v>-6.1289999999999996</v>
      </c>
      <c r="D1306" s="5">
        <v>27663.119999999999</v>
      </c>
      <c r="E1306" s="3">
        <v>20.190000000000001</v>
      </c>
      <c r="G1306">
        <v>0.76743069953654941</v>
      </c>
      <c r="H1306" s="12">
        <f>$B1306 + (85.2389687577411*$D1306*44/ (62363.3 * (E1306+273.16)))/G1306</f>
        <v>102.56278491505901</v>
      </c>
      <c r="I1306" s="5">
        <f>($H1306-$H$24)*100 / $H$24</f>
        <v>0.97574216375782596</v>
      </c>
    </row>
    <row r="1307" spans="1:9" x14ac:dyDescent="0.25">
      <c r="A1307" s="4">
        <v>1021.6</v>
      </c>
      <c r="B1307" s="2">
        <v>95.195499999999996</v>
      </c>
      <c r="C1307" s="5">
        <v>-6.1059999999999999</v>
      </c>
      <c r="D1307" s="5">
        <v>27660.804</v>
      </c>
      <c r="E1307" s="3">
        <v>20.170000000000002</v>
      </c>
      <c r="G1307">
        <v>0.76738284255233935</v>
      </c>
      <c r="H1307" s="12">
        <f>$B1307 + (85.2389687577411*$D1307*44/ (62363.3 * (E1307+273.16)))/G1307</f>
        <v>102.5857308964341</v>
      </c>
      <c r="I1307" s="5">
        <f>($H1307-$H$24)*100 / $H$24</f>
        <v>0.99833308210061622</v>
      </c>
    </row>
    <row r="1308" spans="1:9" x14ac:dyDescent="0.25">
      <c r="A1308" s="4">
        <v>1021.9</v>
      </c>
      <c r="B1308" s="2">
        <v>95.207899999999995</v>
      </c>
      <c r="C1308" s="5">
        <v>-6.0940000000000003</v>
      </c>
      <c r="D1308" s="5">
        <v>27661.362000000001</v>
      </c>
      <c r="E1308" s="3">
        <v>20.170000000000002</v>
      </c>
      <c r="G1308">
        <v>0.76737688483125976</v>
      </c>
      <c r="H1308" s="12">
        <f>$B1308 + (85.2389687577411*$D1308*44/ (62363.3 * (E1308+273.16)))/G1308</f>
        <v>102.59833735623909</v>
      </c>
      <c r="I1308" s="5">
        <f>($H1308-$H$24)*100 / $H$24</f>
        <v>1.0107444712406459</v>
      </c>
    </row>
    <row r="1309" spans="1:9" x14ac:dyDescent="0.25">
      <c r="A1309" s="4">
        <v>1022.9</v>
      </c>
      <c r="B1309" s="2">
        <v>95.187600000000003</v>
      </c>
      <c r="C1309" s="5">
        <v>-6.1139999999999999</v>
      </c>
      <c r="D1309" s="5">
        <v>27661.514999999999</v>
      </c>
      <c r="E1309" s="3">
        <v>20.190000000000001</v>
      </c>
      <c r="G1309">
        <v>0.76744782871488193</v>
      </c>
      <c r="H1309" s="12">
        <f>$B1309 + (85.2389687577411*$D1309*44/ (62363.3 * (E1309+273.16)))/G1309</f>
        <v>102.57689122755068</v>
      </c>
      <c r="I1309" s="5">
        <f>($H1309-$H$24)*100 / $H$24</f>
        <v>0.98963019706561106</v>
      </c>
    </row>
    <row r="1310" spans="1:9" x14ac:dyDescent="0.25">
      <c r="A1310" s="4">
        <v>1023.2</v>
      </c>
      <c r="B1310" s="2">
        <v>95.1982</v>
      </c>
      <c r="C1310" s="5">
        <v>-6.1040000000000001</v>
      </c>
      <c r="D1310" s="5">
        <v>27660.488000000001</v>
      </c>
      <c r="E1310" s="3">
        <v>20.12</v>
      </c>
      <c r="G1310">
        <v>0.76720461285053199</v>
      </c>
      <c r="H1310" s="12">
        <f>$B1310 + (85.2389687577411*$D1310*44/ (62363.3 * (E1310+273.16)))/G1310</f>
        <v>102.59132348422699</v>
      </c>
      <c r="I1310" s="5">
        <f>($H1310-$H$24)*100 / $H$24</f>
        <v>1.0038391309415358</v>
      </c>
    </row>
    <row r="1311" spans="1:9" x14ac:dyDescent="0.25">
      <c r="A1311" s="4">
        <v>1024.2</v>
      </c>
      <c r="B1311" s="2">
        <v>95.186000000000007</v>
      </c>
      <c r="C1311" s="5">
        <v>-6.1159999999999997</v>
      </c>
      <c r="D1311" s="5">
        <v>27660.147000000001</v>
      </c>
      <c r="E1311" s="3">
        <v>20.11</v>
      </c>
      <c r="G1311">
        <v>0.76717190829221982</v>
      </c>
      <c r="H1311" s="12">
        <f>$B1311 + (85.2389687577411*$D1311*44/ (62363.3 * (E1311+273.16)))/G1311</f>
        <v>102.57959960692732</v>
      </c>
      <c r="I1311" s="5">
        <f>($H1311-$H$24)*100 / $H$24</f>
        <v>0.99229666734373345</v>
      </c>
    </row>
    <row r="1312" spans="1:9" x14ac:dyDescent="0.25">
      <c r="A1312" s="4">
        <v>1024.5</v>
      </c>
      <c r="B1312" s="2">
        <v>95.202299999999994</v>
      </c>
      <c r="C1312" s="5">
        <v>-6.1</v>
      </c>
      <c r="D1312" s="5">
        <v>27661.402999999998</v>
      </c>
      <c r="E1312" s="3">
        <v>20.14</v>
      </c>
      <c r="G1312">
        <v>0.76726750781743158</v>
      </c>
      <c r="H1312" s="12">
        <f>$B1312 + (85.2389687577411*$D1312*44/ (62363.3 * (E1312+273.16)))/G1312</f>
        <v>102.59455788299678</v>
      </c>
      <c r="I1312" s="5">
        <f>($H1312-$H$24)*100 / $H$24</f>
        <v>1.0070234810594045</v>
      </c>
    </row>
    <row r="1313" spans="1:9" x14ac:dyDescent="0.25">
      <c r="A1313" s="4">
        <v>1025</v>
      </c>
      <c r="B1313" s="2">
        <v>95.1892</v>
      </c>
      <c r="C1313" s="5">
        <v>-6.1130000000000004</v>
      </c>
      <c r="D1313" s="5">
        <v>27660.118999999999</v>
      </c>
      <c r="E1313" s="3">
        <v>20.14</v>
      </c>
      <c r="G1313">
        <v>0.76728122626420325</v>
      </c>
      <c r="H1313" s="12">
        <f>$B1313 + (85.2389687577411*$D1313*44/ (62363.3 * (E1313+273.16)))/G1313</f>
        <v>102.58098258347907</v>
      </c>
      <c r="I1313" s="5">
        <f>($H1313-$H$24)*100 / $H$24</f>
        <v>0.99365824390216995</v>
      </c>
    </row>
    <row r="1314" spans="1:9" x14ac:dyDescent="0.25">
      <c r="A1314" s="4">
        <v>1025.3</v>
      </c>
      <c r="B1314" s="2">
        <v>95.208200000000005</v>
      </c>
      <c r="C1314" s="5">
        <v>-6.0940000000000003</v>
      </c>
      <c r="D1314" s="5">
        <v>27662.054</v>
      </c>
      <c r="E1314" s="3">
        <v>20.18</v>
      </c>
      <c r="G1314">
        <v>0.76740579125316932</v>
      </c>
      <c r="H1314" s="12">
        <f>$B1314 + (85.2389687577411*$D1314*44/ (62363.3 * (E1314+273.16)))/G1314</f>
        <v>102.5982919160035</v>
      </c>
      <c r="I1314" s="5">
        <f>($H1314-$H$24)*100 / $H$24</f>
        <v>1.0106997341411634</v>
      </c>
    </row>
    <row r="1315" spans="1:9" x14ac:dyDescent="0.25">
      <c r="A1315" s="4">
        <v>1025.5999999999999</v>
      </c>
      <c r="B1315" s="2">
        <v>95.186000000000007</v>
      </c>
      <c r="C1315" s="5">
        <v>-6.1159999999999997</v>
      </c>
      <c r="D1315" s="5">
        <v>27661.149000000001</v>
      </c>
      <c r="E1315" s="3">
        <v>20.23</v>
      </c>
      <c r="G1315">
        <v>0.76759676805684696</v>
      </c>
      <c r="H1315" s="12">
        <f>$B1315 + (85.2389687577411*$D1315*44/ (62363.3 * (E1315+273.16)))/G1315</f>
        <v>102.57275248016687</v>
      </c>
      <c r="I1315" s="5">
        <f>($H1315-$H$24)*100 / $H$24</f>
        <v>0.98555549210265392</v>
      </c>
    </row>
    <row r="1316" spans="1:9" x14ac:dyDescent="0.25">
      <c r="A1316" s="4">
        <v>1025.7</v>
      </c>
      <c r="B1316" s="2">
        <v>95.164299999999997</v>
      </c>
      <c r="C1316" s="5">
        <v>-6.1369999999999996</v>
      </c>
      <c r="D1316" s="5">
        <v>27661.190999999999</v>
      </c>
      <c r="E1316" s="3">
        <v>20.21</v>
      </c>
      <c r="G1316">
        <v>0.76752382301729027</v>
      </c>
      <c r="H1316" s="12">
        <f>$B1316 + (85.2389687577411*$D1316*44/ (62363.3 * (E1316+273.16)))/G1316</f>
        <v>102.55226935785508</v>
      </c>
      <c r="I1316" s="5">
        <f>($H1316-$H$24)*100 / $H$24</f>
        <v>0.96538932287297929</v>
      </c>
    </row>
    <row r="1317" spans="1:9" x14ac:dyDescent="0.25">
      <c r="A1317" s="4">
        <v>1025.8</v>
      </c>
      <c r="B1317" s="2">
        <v>95.177999999999997</v>
      </c>
      <c r="C1317" s="5">
        <v>-6.1239999999999997</v>
      </c>
      <c r="D1317" s="5">
        <v>27661.252</v>
      </c>
      <c r="E1317" s="3">
        <v>20.18</v>
      </c>
      <c r="G1317">
        <v>0.76741435231361055</v>
      </c>
      <c r="H1317" s="12">
        <f>$B1317 + (85.2389687577411*$D1317*44/ (62363.3 * (E1317+273.16)))/G1317</f>
        <v>102.56779521723954</v>
      </c>
      <c r="I1317" s="5">
        <f>($H1317-$H$24)*100 / $H$24</f>
        <v>0.98067493719569609</v>
      </c>
    </row>
    <row r="1318" spans="1:9" x14ac:dyDescent="0.25">
      <c r="A1318" s="4">
        <v>1026</v>
      </c>
      <c r="B1318" s="2">
        <v>95.196899999999999</v>
      </c>
      <c r="C1318" s="5">
        <v>-6.1050000000000004</v>
      </c>
      <c r="D1318" s="5">
        <v>27661.153999999999</v>
      </c>
      <c r="E1318" s="3">
        <v>20.18</v>
      </c>
      <c r="G1318">
        <v>0.76741539841612283</v>
      </c>
      <c r="H1318" s="12">
        <f>$B1318 + (85.2389687577411*$D1318*44/ (62363.3 * (E1318+273.16)))/G1318</f>
        <v>102.5866589628488</v>
      </c>
      <c r="I1318" s="5">
        <f>($H1318-$H$24)*100 / $H$24</f>
        <v>0.99924678774033082</v>
      </c>
    </row>
    <row r="1319" spans="1:9" x14ac:dyDescent="0.25">
      <c r="A1319" s="4">
        <v>1027.0999999999999</v>
      </c>
      <c r="B1319" s="2">
        <v>95.180499999999995</v>
      </c>
      <c r="C1319" s="5">
        <v>-6.1210000000000004</v>
      </c>
      <c r="D1319" s="5">
        <v>27659.737000000001</v>
      </c>
      <c r="E1319" s="3">
        <v>20.170000000000002</v>
      </c>
      <c r="G1319">
        <v>0.76739423458732847</v>
      </c>
      <c r="H1319" s="12">
        <f>$B1319 + (85.2389687577411*$D1319*44/ (62363.3 * (E1319+273.16)))/G1319</f>
        <v>102.57033611802578</v>
      </c>
      <c r="I1319" s="5">
        <f>($H1319-$H$24)*100 / $H$24</f>
        <v>0.98317652042462167</v>
      </c>
    </row>
    <row r="1320" spans="1:9" x14ac:dyDescent="0.25">
      <c r="A1320" s="4">
        <v>1027.3</v>
      </c>
      <c r="B1320" s="2">
        <v>95.199200000000005</v>
      </c>
      <c r="C1320" s="5">
        <v>-6.1029999999999998</v>
      </c>
      <c r="D1320" s="5">
        <v>27658.597000000002</v>
      </c>
      <c r="E1320" s="3">
        <v>20.16</v>
      </c>
      <c r="G1320">
        <v>0.76737010928573191</v>
      </c>
      <c r="H1320" s="12">
        <f>$B1320 + (85.2389687577411*$D1320*44/ (62363.3 * (E1320+273.16)))/G1320</f>
        <v>102.5892157991244</v>
      </c>
      <c r="I1320" s="5">
        <f>($H1320-$H$24)*100 / $H$24</f>
        <v>1.001764059874994</v>
      </c>
    </row>
    <row r="1321" spans="1:9" x14ac:dyDescent="0.25">
      <c r="A1321" s="4">
        <v>1027.5</v>
      </c>
      <c r="B1321" s="2">
        <v>95.188199999999995</v>
      </c>
      <c r="C1321" s="5">
        <v>-6.1139999999999999</v>
      </c>
      <c r="D1321" s="5">
        <v>27660.005000000001</v>
      </c>
      <c r="E1321" s="3">
        <v>20.16</v>
      </c>
      <c r="G1321">
        <v>0.76735507343977116</v>
      </c>
      <c r="H1321" s="12">
        <f>$B1321 + (85.2389687577411*$D1321*44/ (62363.3 * (E1321+273.16)))/G1321</f>
        <v>102.57873680847101</v>
      </c>
      <c r="I1321" s="5">
        <f>($H1321-$H$24)*100 / $H$24</f>
        <v>0.99144721971479222</v>
      </c>
    </row>
    <row r="1322" spans="1:9" x14ac:dyDescent="0.25">
      <c r="A1322" s="4">
        <v>1027.9000000000001</v>
      </c>
      <c r="B1322" s="2">
        <v>95.177000000000007</v>
      </c>
      <c r="C1322" s="5">
        <v>-6.125</v>
      </c>
      <c r="D1322" s="5">
        <v>27659.651000000002</v>
      </c>
      <c r="E1322" s="3">
        <v>20.149999999999999</v>
      </c>
      <c r="G1322">
        <v>0.76732254499967534</v>
      </c>
      <c r="H1322" s="12">
        <f>$B1322 + (85.2389687577411*$D1322*44/ (62363.3 * (E1322+273.16)))/G1322</f>
        <v>102.56800749667688</v>
      </c>
      <c r="I1322" s="5">
        <f>($H1322-$H$24)*100 / $H$24</f>
        <v>0.98088393184955791</v>
      </c>
    </row>
    <row r="1323" spans="1:9" x14ac:dyDescent="0.25">
      <c r="A1323" s="4">
        <v>1028.5999999999999</v>
      </c>
      <c r="B1323" s="2">
        <v>95.198599999999999</v>
      </c>
      <c r="C1323" s="5">
        <v>-6.1029999999999998</v>
      </c>
      <c r="D1323" s="5">
        <v>27659.116999999998</v>
      </c>
      <c r="E1323" s="3">
        <v>20.14</v>
      </c>
      <c r="G1323">
        <v>0.76729193146590435</v>
      </c>
      <c r="H1323" s="12">
        <f>$B1323 + (85.2389687577411*$D1323*44/ (62363.3 * (E1323+273.16)))/G1323</f>
        <v>102.59001168701589</v>
      </c>
      <c r="I1323" s="5">
        <f>($H1323-$H$24)*100 / $H$24</f>
        <v>1.002547632304198</v>
      </c>
    </row>
    <row r="1324" spans="1:9" x14ac:dyDescent="0.25">
      <c r="A1324" s="4">
        <v>1029.5</v>
      </c>
      <c r="B1324" s="2">
        <v>95.1875</v>
      </c>
      <c r="C1324" s="5">
        <v>-6.1139999999999999</v>
      </c>
      <c r="D1324" s="5">
        <v>27660.003000000001</v>
      </c>
      <c r="E1324" s="3">
        <v>20.14</v>
      </c>
      <c r="G1324">
        <v>0.7672824656030921</v>
      </c>
      <c r="H1324" s="12">
        <f>$B1324 + (85.2389687577411*$D1324*44/ (62363.3 * (E1324+273.16)))/G1324</f>
        <v>102.57923964469961</v>
      </c>
      <c r="I1324" s="5">
        <f>($H1324-$H$24)*100 / $H$24</f>
        <v>0.9919422751231679</v>
      </c>
    </row>
    <row r="1325" spans="1:9" x14ac:dyDescent="0.25">
      <c r="A1325" s="4">
        <v>1029.7</v>
      </c>
      <c r="B1325" s="2">
        <v>95.206999999999994</v>
      </c>
      <c r="C1325" s="5">
        <v>-6.0949999999999998</v>
      </c>
      <c r="D1325" s="5">
        <v>27658.868999999999</v>
      </c>
      <c r="E1325" s="3">
        <v>20.18</v>
      </c>
      <c r="G1325">
        <v>0.76743978893660036</v>
      </c>
      <c r="H1325" s="12">
        <f>$B1325 + (85.2389687577411*$D1325*44/ (62363.3 * (E1325+273.16)))/G1325</f>
        <v>102.59591367884963</v>
      </c>
      <c r="I1325" s="5">
        <f>($H1325-$H$24)*100 / $H$24</f>
        <v>1.0083582975094159</v>
      </c>
    </row>
    <row r="1326" spans="1:9" x14ac:dyDescent="0.25">
      <c r="A1326" s="4">
        <v>1030</v>
      </c>
      <c r="B1326" s="2">
        <v>95.180800000000005</v>
      </c>
      <c r="C1326" s="5">
        <v>-6.1210000000000004</v>
      </c>
      <c r="D1326" s="5">
        <v>27659.63</v>
      </c>
      <c r="E1326" s="3">
        <v>20.14</v>
      </c>
      <c r="G1326">
        <v>0.76728645069356127</v>
      </c>
      <c r="H1326" s="12">
        <f>$B1326 + (85.2389687577411*$D1326*44/ (62363.3 * (E1326+273.16)))/G1326</f>
        <v>102.57240157549583</v>
      </c>
      <c r="I1326" s="5">
        <f>($H1326-$H$24)*100 / $H$24</f>
        <v>0.98521001728334101</v>
      </c>
    </row>
    <row r="1327" spans="1:9" x14ac:dyDescent="0.25">
      <c r="A1327" s="4">
        <v>1030.2</v>
      </c>
      <c r="B1327" s="2">
        <v>95.199600000000004</v>
      </c>
      <c r="C1327" s="5">
        <v>-6.1020000000000003</v>
      </c>
      <c r="D1327" s="5">
        <v>27660.68</v>
      </c>
      <c r="E1327" s="3">
        <v>20.05</v>
      </c>
      <c r="G1327">
        <v>0.76694789752220804</v>
      </c>
      <c r="H1327" s="12">
        <f>$B1327 + (85.2389687577411*$D1327*44/ (62363.3 * (E1327+273.16)))/G1327</f>
        <v>102.59701508327915</v>
      </c>
      <c r="I1327" s="5">
        <f>($H1327-$H$24)*100 / $H$24</f>
        <v>1.0094426589548007</v>
      </c>
    </row>
    <row r="1328" spans="1:9" x14ac:dyDescent="0.25">
      <c r="A1328" s="4">
        <v>1030.8</v>
      </c>
      <c r="B1328" s="2">
        <v>95.176199999999994</v>
      </c>
      <c r="C1328" s="5">
        <v>-6.125</v>
      </c>
      <c r="D1328" s="5">
        <v>27660.175999999999</v>
      </c>
      <c r="E1328" s="3">
        <v>20.13</v>
      </c>
      <c r="G1328">
        <v>0.76724428746786433</v>
      </c>
      <c r="H1328" s="12">
        <f>$B1328 + (85.2389687577411*$D1328*44/ (62363.3 * (E1328+273.16)))/G1328</f>
        <v>102.56860573478318</v>
      </c>
      <c r="I1328" s="5">
        <f>($H1328-$H$24)*100 / $H$24</f>
        <v>0.981472912899785</v>
      </c>
    </row>
    <row r="1329" spans="1:9" x14ac:dyDescent="0.25">
      <c r="A1329" s="4">
        <v>1031.2</v>
      </c>
      <c r="B1329" s="2">
        <v>95.204700000000003</v>
      </c>
      <c r="C1329" s="5">
        <v>-6.0970000000000004</v>
      </c>
      <c r="D1329" s="5">
        <v>27660.03</v>
      </c>
      <c r="E1329" s="3">
        <v>20.12</v>
      </c>
      <c r="G1329">
        <v>0.76720950836405843</v>
      </c>
      <c r="H1329" s="12">
        <f>$B1329 + (85.2389687577411*$D1329*44/ (62363.3 * (E1329+273.16)))/G1329</f>
        <v>102.59765389526453</v>
      </c>
      <c r="I1329" s="5">
        <f>($H1329-$H$24)*100 / $H$24</f>
        <v>1.0100715860493654</v>
      </c>
    </row>
    <row r="1330" spans="1:9" x14ac:dyDescent="0.25">
      <c r="A1330" s="4">
        <v>1031.3</v>
      </c>
      <c r="B1330" s="2">
        <v>95.180899999999994</v>
      </c>
      <c r="C1330" s="5">
        <v>-6.1210000000000004</v>
      </c>
      <c r="D1330" s="5">
        <v>27659.448</v>
      </c>
      <c r="E1330" s="3">
        <v>20.11</v>
      </c>
      <c r="G1330">
        <v>0.76717938144832865</v>
      </c>
      <c r="H1330" s="12">
        <f>$B1330 + (85.2389687577411*$D1330*44/ (62363.3 * (E1330+273.16)))/G1330</f>
        <v>102.57424074332913</v>
      </c>
      <c r="I1330" s="5">
        <f>($H1330-$H$24)*100 / $H$24</f>
        <v>0.98702072608073355</v>
      </c>
    </row>
    <row r="1331" spans="1:9" x14ac:dyDescent="0.25">
      <c r="A1331" s="4">
        <v>1031.5999999999999</v>
      </c>
      <c r="B1331" s="2">
        <v>95.192099999999996</v>
      </c>
      <c r="C1331" s="5">
        <v>-6.11</v>
      </c>
      <c r="D1331" s="5">
        <v>27659.731</v>
      </c>
      <c r="E1331" s="3">
        <v>20.2</v>
      </c>
      <c r="G1331">
        <v>0.76750313705063122</v>
      </c>
      <c r="H1331" s="12">
        <f>$B1331 + (85.2389687577411*$D1331*44/ (62363.3 * (E1331+273.16)))/G1331</f>
        <v>102.58013035489432</v>
      </c>
      <c r="I1331" s="5">
        <f>($H1331-$H$24)*100 / $H$24</f>
        <v>0.99281920258801948</v>
      </c>
    </row>
    <row r="1332" spans="1:9" x14ac:dyDescent="0.25">
      <c r="A1332" s="4">
        <v>1031.9000000000001</v>
      </c>
      <c r="B1332" s="2">
        <v>95.216999999999999</v>
      </c>
      <c r="C1332" s="5">
        <v>-6.085</v>
      </c>
      <c r="D1332" s="5">
        <v>27660.187999999998</v>
      </c>
      <c r="E1332" s="3">
        <v>20.149999999999999</v>
      </c>
      <c r="G1332">
        <v>0.76731680904659916</v>
      </c>
      <c r="H1332" s="12">
        <f>$B1332 + (85.2389687577411*$D1332*44/ (62363.3 * (E1332+273.16)))/G1332</f>
        <v>102.6082062412051</v>
      </c>
      <c r="I1332" s="5">
        <f>($H1332-$H$24)*100 / $H$24</f>
        <v>1.0204606464068817</v>
      </c>
    </row>
    <row r="1333" spans="1:9" x14ac:dyDescent="0.25">
      <c r="A1333" s="4">
        <v>1032.0999999999999</v>
      </c>
      <c r="B1333" s="2">
        <v>95.194100000000006</v>
      </c>
      <c r="C1333" s="5">
        <v>-6.1079999999999997</v>
      </c>
      <c r="D1333" s="5">
        <v>27661.071</v>
      </c>
      <c r="E1333" s="3">
        <v>20.13</v>
      </c>
      <c r="G1333">
        <v>0.76723472300372353</v>
      </c>
      <c r="H1333" s="12">
        <f>$B1333 + (85.2389687577411*$D1333*44/ (62363.3 * (E1333+273.16)))/G1333</f>
        <v>102.58683708860164</v>
      </c>
      <c r="I1333" s="5">
        <f>($H1333-$H$24)*100 / $H$24</f>
        <v>0.99942215719920735</v>
      </c>
    </row>
    <row r="1334" spans="1:9" x14ac:dyDescent="0.25">
      <c r="A1334" s="4">
        <v>1032.5999999999999</v>
      </c>
      <c r="B1334" s="2">
        <v>95.178700000000006</v>
      </c>
      <c r="C1334" s="5">
        <v>-6.1230000000000002</v>
      </c>
      <c r="D1334" s="5">
        <v>27659.239000000001</v>
      </c>
      <c r="E1334" s="3">
        <v>20.100000000000001</v>
      </c>
      <c r="G1334">
        <v>0.76714525875169859</v>
      </c>
      <c r="H1334" s="12">
        <f>$B1334 + (85.2389687577411*$D1334*44/ (62363.3 * (E1334+273.16)))/G1334</f>
        <v>102.5725658499359</v>
      </c>
      <c r="I1334" s="5">
        <f>($H1334-$H$24)*100 / $H$24</f>
        <v>0.98537174976279762</v>
      </c>
    </row>
    <row r="1335" spans="1:9" x14ac:dyDescent="0.25">
      <c r="A1335" s="4">
        <v>1032.9000000000001</v>
      </c>
      <c r="B1335" s="2">
        <v>95.200900000000004</v>
      </c>
      <c r="C1335" s="5">
        <v>-6.101</v>
      </c>
      <c r="D1335" s="5">
        <v>27660.927</v>
      </c>
      <c r="E1335" s="3">
        <v>20.13</v>
      </c>
      <c r="G1335">
        <v>0.76723626188211858</v>
      </c>
      <c r="H1335" s="12">
        <f>$B1335 + (85.2389687577411*$D1335*44/ (62363.3 * (E1335+273.16)))/G1335</f>
        <v>102.59358377510735</v>
      </c>
      <c r="I1335" s="5">
        <f>($H1335-$H$24)*100 / $H$24</f>
        <v>1.0060644463845507</v>
      </c>
    </row>
    <row r="1336" spans="1:9" x14ac:dyDescent="0.25">
      <c r="A1336" s="4">
        <v>1034.9000000000001</v>
      </c>
      <c r="B1336" s="2">
        <v>95.202200000000005</v>
      </c>
      <c r="C1336" s="5">
        <v>-6.1</v>
      </c>
      <c r="D1336" s="5">
        <v>27660.5</v>
      </c>
      <c r="E1336" s="3">
        <v>20.12</v>
      </c>
      <c r="G1336">
        <v>0.76720448458302493</v>
      </c>
      <c r="H1336" s="12">
        <f>$B1336 + (85.2389687577411*$D1336*44/ (62363.3 * (E1336+273.16)))/G1336</f>
        <v>102.59532792764251</v>
      </c>
      <c r="I1336" s="5">
        <f>($H1336-$H$24)*100 / $H$24</f>
        <v>1.0077816101377692</v>
      </c>
    </row>
    <row r="1337" spans="1:9" x14ac:dyDescent="0.25">
      <c r="A1337" s="4">
        <v>1035.5</v>
      </c>
      <c r="B1337" s="2">
        <v>95.209500000000006</v>
      </c>
      <c r="C1337" s="5">
        <v>-6.093</v>
      </c>
      <c r="D1337" s="5">
        <v>27662.100999999999</v>
      </c>
      <c r="E1337" s="3">
        <v>20.170000000000002</v>
      </c>
      <c r="G1337">
        <v>0.76736899445611295</v>
      </c>
      <c r="H1337" s="12">
        <f>$B1337 + (85.2389687577411*$D1337*44/ (62363.3 * (E1337+273.16)))/G1337</f>
        <v>102.60021079218298</v>
      </c>
      <c r="I1337" s="5">
        <f>($H1337-$H$24)*100 / $H$24</f>
        <v>1.0125889178884964</v>
      </c>
    </row>
    <row r="1338" spans="1:9" x14ac:dyDescent="0.25">
      <c r="A1338" s="4">
        <v>1035.8</v>
      </c>
      <c r="B1338" s="2">
        <v>95.275800000000004</v>
      </c>
      <c r="C1338" s="5">
        <v>-6.0270000000000001</v>
      </c>
      <c r="D1338" s="5">
        <v>27053.812999999998</v>
      </c>
      <c r="E1338" s="3">
        <v>20</v>
      </c>
      <c r="G1338">
        <v>0.77322005088649537</v>
      </c>
      <c r="H1338" s="12">
        <f>$B1338 + (85.2389687577411*$D1338*44/ (62363.3 * (E1338+273.16)))/G1338</f>
        <v>102.453452665321</v>
      </c>
      <c r="I1338" s="5">
        <f>($H1338-$H$24)*100 / $H$24</f>
        <v>0.868101706560094</v>
      </c>
    </row>
    <row r="1339" spans="1:9" x14ac:dyDescent="0.25">
      <c r="A1339" s="4">
        <v>1035.9000000000001</v>
      </c>
      <c r="B1339" s="2">
        <v>95.541300000000007</v>
      </c>
      <c r="C1339" s="5">
        <v>-5.7649999999999997</v>
      </c>
      <c r="D1339" s="5">
        <v>26569.718000000001</v>
      </c>
      <c r="E1339" s="3">
        <v>19.66</v>
      </c>
      <c r="G1339">
        <v>0.7771413345035254</v>
      </c>
      <c r="H1339" s="12">
        <f>$B1339 + (85.2389687577411*$D1339*44/ (62363.3 * (E1339+273.16)))/G1339</f>
        <v>102.56309223504174</v>
      </c>
      <c r="I1339" s="5">
        <f>($H1339-$H$24)*100 / $H$24</f>
        <v>0.97604472831243538</v>
      </c>
    </row>
    <row r="1340" spans="1:9" x14ac:dyDescent="0.25">
      <c r="A1340" s="4">
        <v>1036</v>
      </c>
      <c r="B1340" s="2">
        <v>95.706199999999995</v>
      </c>
      <c r="C1340" s="5">
        <v>-5.6029999999999998</v>
      </c>
      <c r="D1340" s="5">
        <v>26265.546999999999</v>
      </c>
      <c r="E1340" s="3">
        <v>19.45</v>
      </c>
      <c r="G1340">
        <v>0.77961982776606564</v>
      </c>
      <c r="H1340" s="12">
        <f>$B1340 + (85.2389687577411*$D1340*44/ (62363.3 * (E1340+273.16)))/G1340</f>
        <v>102.63050493122863</v>
      </c>
      <c r="I1340" s="5">
        <f>($H1340-$H$24)*100 / $H$24</f>
        <v>1.0424142894975073</v>
      </c>
    </row>
    <row r="1341" spans="1:9" x14ac:dyDescent="0.25">
      <c r="A1341" s="4">
        <v>1036.2</v>
      </c>
      <c r="B1341" s="2">
        <v>95.823099999999997</v>
      </c>
      <c r="C1341" s="5">
        <v>-5.4870000000000001</v>
      </c>
      <c r="D1341" s="5">
        <v>25797.776999999998</v>
      </c>
      <c r="E1341" s="3">
        <v>19.2</v>
      </c>
      <c r="G1341">
        <v>0.78367405255821676</v>
      </c>
      <c r="H1341" s="12">
        <f>$B1341 + (85.2389687577411*$D1341*44/ (62363.3 * (E1341+273.16)))/G1341</f>
        <v>102.59468974810956</v>
      </c>
      <c r="I1341" s="5">
        <f>($H1341-$H$24)*100 / $H$24</f>
        <v>1.0071533057091473</v>
      </c>
    </row>
    <row r="1342" spans="1:9" x14ac:dyDescent="0.25">
      <c r="A1342" s="4">
        <v>1036.4000000000001</v>
      </c>
      <c r="B1342" s="2">
        <v>96.0364</v>
      </c>
      <c r="C1342" s="5">
        <v>-5.2770000000000001</v>
      </c>
      <c r="D1342" s="5">
        <v>25336.834999999999</v>
      </c>
      <c r="E1342" s="3">
        <v>18.96</v>
      </c>
      <c r="G1342">
        <v>0.78768148271639171</v>
      </c>
      <c r="H1342" s="12">
        <f>$B1342 + (85.2389687577411*$D1342*44/ (62363.3 * (E1342+273.16)))/G1342</f>
        <v>102.65859874316997</v>
      </c>
      <c r="I1342" s="5">
        <f>($H1342-$H$24)*100 / $H$24</f>
        <v>1.0700733815681434</v>
      </c>
    </row>
    <row r="1343" spans="1:9" x14ac:dyDescent="0.25">
      <c r="A1343" s="4">
        <v>1036.5</v>
      </c>
      <c r="B1343" s="2">
        <v>96.129499999999993</v>
      </c>
      <c r="C1343" s="5">
        <v>-5.1849999999999996</v>
      </c>
      <c r="D1343" s="5">
        <v>25169.03</v>
      </c>
      <c r="E1343" s="3">
        <v>18.88</v>
      </c>
      <c r="G1343">
        <v>0.78916159778553363</v>
      </c>
      <c r="H1343" s="12">
        <f>$B1343 + (85.2389687577411*$D1343*44/ (62363.3 * (E1343+273.16)))/G1343</f>
        <v>102.69730077234338</v>
      </c>
      <c r="I1343" s="5">
        <f>($H1343-$H$24)*100 / $H$24</f>
        <v>1.1081765407429334</v>
      </c>
    </row>
    <row r="1344" spans="1:9" x14ac:dyDescent="0.25">
      <c r="A1344" s="4">
        <v>1036.7</v>
      </c>
      <c r="B1344" s="2">
        <v>96.087599999999995</v>
      </c>
      <c r="C1344" s="5">
        <v>-5.2270000000000003</v>
      </c>
      <c r="D1344" s="5">
        <v>25433.832999999999</v>
      </c>
      <c r="E1344" s="3">
        <v>19</v>
      </c>
      <c r="G1344">
        <v>0.78680509169913715</v>
      </c>
      <c r="H1344" s="12">
        <f>$B1344 + (85.2389687577411*$D1344*44/ (62363.3 * (E1344+273.16)))/G1344</f>
        <v>102.74164407153251</v>
      </c>
      <c r="I1344" s="5">
        <f>($H1344-$H$24)*100 / $H$24</f>
        <v>1.1518336776792939</v>
      </c>
    </row>
    <row r="1345" spans="1:9" x14ac:dyDescent="0.25">
      <c r="A1345" s="4">
        <v>1036.8</v>
      </c>
      <c r="B1345" s="2">
        <v>96.019199999999998</v>
      </c>
      <c r="C1345" s="5">
        <v>-5.2939999999999996</v>
      </c>
      <c r="D1345" s="5">
        <v>25665.494999999999</v>
      </c>
      <c r="E1345" s="3">
        <v>19.27</v>
      </c>
      <c r="G1345">
        <v>0.78527699077761171</v>
      </c>
      <c r="H1345" s="12">
        <f>$B1345 + (85.2389687577411*$D1345*44/ (62363.3 * (E1345+273.16)))/G1345</f>
        <v>102.74070650426003</v>
      </c>
      <c r="I1345" s="5">
        <f>($H1345-$H$24)*100 / $H$24</f>
        <v>1.1509106181968041</v>
      </c>
    </row>
    <row r="1346" spans="1:9" x14ac:dyDescent="0.25">
      <c r="A1346" s="4">
        <v>1037</v>
      </c>
      <c r="B1346" s="2">
        <v>95.979900000000001</v>
      </c>
      <c r="C1346" s="5">
        <v>-5.3330000000000002</v>
      </c>
      <c r="D1346" s="5">
        <v>25700.146000000001</v>
      </c>
      <c r="E1346" s="3">
        <v>19.5</v>
      </c>
      <c r="G1346">
        <v>0.7856644882357382</v>
      </c>
      <c r="H1346" s="12">
        <f>$B1346 + (85.2389687577411*$D1346*44/ (62363.3 * (E1346+273.16)))/G1346</f>
        <v>102.70187470470559</v>
      </c>
      <c r="I1346" s="5">
        <f>($H1346-$H$24)*100 / $H$24</f>
        <v>1.1126796966904153</v>
      </c>
    </row>
    <row r="1347" spans="1:9" x14ac:dyDescent="0.25">
      <c r="A1347" s="4">
        <v>1037.0999999999999</v>
      </c>
      <c r="B1347" s="2">
        <v>95.926400000000001</v>
      </c>
      <c r="C1347" s="5">
        <v>-5.3860000000000001</v>
      </c>
      <c r="D1347" s="5">
        <v>25693.007000000001</v>
      </c>
      <c r="E1347" s="3">
        <v>19.71</v>
      </c>
      <c r="G1347">
        <v>0.78641593366038376</v>
      </c>
      <c r="H1347" s="12">
        <f>$B1347 + (85.2389687577411*$D1347*44/ (62363.3 * (E1347+273.16)))/G1347</f>
        <v>102.63527220183514</v>
      </c>
      <c r="I1347" s="5">
        <f>($H1347-$H$24)*100 / $H$24</f>
        <v>1.0471077919992791</v>
      </c>
    </row>
    <row r="1348" spans="1:9" x14ac:dyDescent="0.25">
      <c r="A1348" s="4">
        <v>1037.3</v>
      </c>
      <c r="B1348" s="2">
        <v>95.904799999999994</v>
      </c>
      <c r="C1348" s="5">
        <v>-5.407</v>
      </c>
      <c r="D1348" s="5">
        <v>25689.399000000001</v>
      </c>
      <c r="E1348" s="3">
        <v>19.78</v>
      </c>
      <c r="G1348">
        <v>0.78667807503126963</v>
      </c>
      <c r="H1348" s="12">
        <f>$B1348 + (85.2389687577411*$D1348*44/ (62363.3 * (E1348+273.16)))/G1348</f>
        <v>102.60889246679594</v>
      </c>
      <c r="I1348" s="5">
        <f>($H1348-$H$24)*100 / $H$24</f>
        <v>1.0211362534351447</v>
      </c>
    </row>
    <row r="1349" spans="1:9" x14ac:dyDescent="0.25">
      <c r="A1349" s="4">
        <v>1037.9000000000001</v>
      </c>
      <c r="B1349" s="2">
        <v>95.887900000000002</v>
      </c>
      <c r="C1349" s="5">
        <v>-5.423</v>
      </c>
      <c r="D1349" s="5">
        <v>25686.646000000001</v>
      </c>
      <c r="E1349" s="3">
        <v>19.95</v>
      </c>
      <c r="G1349">
        <v>0.78725116900766323</v>
      </c>
      <c r="H1349" s="12">
        <f>$B1349 + (85.2389687577411*$D1349*44/ (62363.3 * (E1349+273.16)))/G1349</f>
        <v>102.58250913962046</v>
      </c>
      <c r="I1349" s="5">
        <f>($H1349-$H$24)*100 / $H$24</f>
        <v>0.99516117831896367</v>
      </c>
    </row>
    <row r="1350" spans="1:9" x14ac:dyDescent="0.25">
      <c r="A1350" s="4">
        <v>1038.3</v>
      </c>
      <c r="B1350" s="2">
        <v>95.899699999999996</v>
      </c>
      <c r="C1350" s="5">
        <v>-5.4119999999999999</v>
      </c>
      <c r="D1350" s="5">
        <v>25688.091</v>
      </c>
      <c r="E1350" s="3">
        <v>20.03</v>
      </c>
      <c r="G1350">
        <v>0.78749202035649801</v>
      </c>
      <c r="H1350" s="12">
        <f>$B1350 + (85.2389687577411*$D1350*44/ (62363.3 * (E1350+273.16)))/G1350</f>
        <v>102.59081186998466</v>
      </c>
      <c r="I1350" s="5">
        <f>($H1350-$H$24)*100 / $H$24</f>
        <v>1.0033354333492428</v>
      </c>
    </row>
    <row r="1351" spans="1:9" x14ac:dyDescent="0.25">
      <c r="A1351" s="4">
        <v>1038.8</v>
      </c>
      <c r="B1351" s="2">
        <v>95.921300000000002</v>
      </c>
      <c r="C1351" s="5">
        <v>-5.391</v>
      </c>
      <c r="D1351" s="5">
        <v>25690.813999999998</v>
      </c>
      <c r="E1351" s="3">
        <v>20.079999999999998</v>
      </c>
      <c r="G1351">
        <v>0.78762376352827301</v>
      </c>
      <c r="H1351" s="12">
        <f>$B1351 + (85.2389687577411*$D1351*44/ (62363.3 * (E1351+273.16)))/G1351</f>
        <v>102.61086100219275</v>
      </c>
      <c r="I1351" s="5">
        <f>($H1351-$H$24)*100 / $H$24</f>
        <v>1.0230743279797607</v>
      </c>
    </row>
    <row r="1352" spans="1:9" x14ac:dyDescent="0.25">
      <c r="A1352" s="4">
        <v>1038.9000000000001</v>
      </c>
      <c r="B1352" s="2">
        <v>95.932699999999997</v>
      </c>
      <c r="C1352" s="5">
        <v>-5.3789999999999996</v>
      </c>
      <c r="D1352" s="5">
        <v>25691.771000000001</v>
      </c>
      <c r="E1352" s="3">
        <v>20.149999999999999</v>
      </c>
      <c r="G1352">
        <v>0.78783703353927814</v>
      </c>
      <c r="H1352" s="12">
        <f>$B1352 + (85.2389687577411*$D1352*44/ (62363.3 * (E1352+273.16)))/G1352</f>
        <v>102.61910311296133</v>
      </c>
      <c r="I1352" s="5">
        <f>($H1352-$H$24)*100 / $H$24</f>
        <v>1.0311889014338871</v>
      </c>
    </row>
    <row r="1353" spans="1:9" x14ac:dyDescent="0.25">
      <c r="A1353" s="4">
        <v>1040.0999999999999</v>
      </c>
      <c r="B1353" s="2">
        <v>87.825500000000005</v>
      </c>
      <c r="C1353" s="5">
        <v>-13.375999999999999</v>
      </c>
      <c r="D1353" s="5">
        <v>25697.262999999999</v>
      </c>
      <c r="E1353" s="3">
        <v>20.22</v>
      </c>
      <c r="G1353">
        <v>0.78800383637114968</v>
      </c>
      <c r="H1353" s="12">
        <f>$B1353 + (85.2389687577411*$D1353*44/ (62363.3 * (E1353+273.16)))/G1353</f>
        <v>94.510321398255968</v>
      </c>
      <c r="I1353" s="5">
        <f>($H1353-$H$24)*100 / $H$24</f>
        <v>-6.9521186146831173</v>
      </c>
    </row>
    <row r="1354" spans="1:9" x14ac:dyDescent="0.25">
      <c r="A1354" s="4">
        <v>1040.3</v>
      </c>
      <c r="B1354" s="2">
        <v>90.535700000000006</v>
      </c>
      <c r="C1354" s="5">
        <v>-10.702999999999999</v>
      </c>
      <c r="D1354" s="5">
        <v>25698.326000000001</v>
      </c>
      <c r="E1354" s="3">
        <v>20.260000000000002</v>
      </c>
      <c r="G1354">
        <v>0.78812013150587024</v>
      </c>
      <c r="H1354" s="12">
        <f>$B1354 + (85.2389687577411*$D1354*44/ (62363.3 * (E1354+273.16)))/G1354</f>
        <v>97.21890026973972</v>
      </c>
      <c r="I1354" s="5">
        <f>($H1354-$H$24)*100 / $H$24</f>
        <v>-4.2854519286755677</v>
      </c>
    </row>
    <row r="1355" spans="1:9" x14ac:dyDescent="0.25">
      <c r="A1355" s="4">
        <v>1040.4000000000001</v>
      </c>
      <c r="B1355" s="2">
        <v>95.9375</v>
      </c>
      <c r="C1355" s="5">
        <v>-5.375</v>
      </c>
      <c r="D1355" s="5">
        <v>25700.521000000001</v>
      </c>
      <c r="E1355" s="3">
        <v>20.28</v>
      </c>
      <c r="G1355">
        <v>0.78816134517230163</v>
      </c>
      <c r="H1355" s="12">
        <f>$B1355 + (85.2389687577411*$D1355*44/ (62363.3 * (E1355+273.16)))/G1355</f>
        <v>102.62046608683315</v>
      </c>
      <c r="I1355" s="5">
        <f>($H1355-$H$24)*100 / $H$24</f>
        <v>1.0325307848311731</v>
      </c>
    </row>
    <row r="1356" spans="1:9" x14ac:dyDescent="0.25">
      <c r="A1356" s="4">
        <v>1040.8</v>
      </c>
      <c r="B1356" s="2">
        <v>95.950199999999995</v>
      </c>
      <c r="C1356" s="5">
        <v>-5.3620000000000001</v>
      </c>
      <c r="D1356" s="5">
        <v>25700.576000000001</v>
      </c>
      <c r="E1356" s="3">
        <v>20.3</v>
      </c>
      <c r="G1356">
        <v>0.78822426862743222</v>
      </c>
      <c r="H1356" s="12">
        <f>$B1356 + (85.2389687577411*$D1356*44/ (62363.3 * (E1356+273.16)))/G1356</f>
        <v>102.63219146570758</v>
      </c>
      <c r="I1356" s="5">
        <f>($H1356-$H$24)*100 / $H$24</f>
        <v>1.0440747267685673</v>
      </c>
    </row>
    <row r="1357" spans="1:9" x14ac:dyDescent="0.25">
      <c r="A1357" s="4">
        <v>1041.5</v>
      </c>
      <c r="B1357" s="2">
        <v>95.939800000000005</v>
      </c>
      <c r="C1357" s="5">
        <v>-5.3719999999999999</v>
      </c>
      <c r="D1357" s="5">
        <v>25705.575000000001</v>
      </c>
      <c r="E1357" s="3">
        <v>20.399999999999999</v>
      </c>
      <c r="G1357">
        <v>0.78849056253530991</v>
      </c>
      <c r="H1357" s="12">
        <f>$B1357 + (85.2389687577411*$D1357*44/ (62363.3 * (E1357+273.16)))/G1357</f>
        <v>102.61855818587971</v>
      </c>
      <c r="I1357" s="5">
        <f>($H1357-$H$24)*100 / $H$24</f>
        <v>1.0306524064807003</v>
      </c>
    </row>
    <row r="1358" spans="1:9" x14ac:dyDescent="0.25">
      <c r="A1358" s="4">
        <v>1042.5999999999999</v>
      </c>
      <c r="B1358" s="2">
        <v>95.929699999999997</v>
      </c>
      <c r="C1358" s="5">
        <v>-5.3819999999999997</v>
      </c>
      <c r="D1358" s="5">
        <v>25708.572</v>
      </c>
      <c r="E1358" s="3">
        <v>20.52</v>
      </c>
      <c r="G1358">
        <v>0.78883968662407766</v>
      </c>
      <c r="H1358" s="12">
        <f>$B1358 + (85.2389687577411*$D1358*44/ (62363.3 * (E1358+273.16)))/G1358</f>
        <v>102.60355253008963</v>
      </c>
      <c r="I1358" s="5">
        <f>($H1358-$H$24)*100 / $H$24</f>
        <v>1.0158789461918465</v>
      </c>
    </row>
    <row r="1359" spans="1:9" x14ac:dyDescent="0.25">
      <c r="A1359" s="4">
        <v>1042.8</v>
      </c>
      <c r="B1359" s="2">
        <v>95.944500000000005</v>
      </c>
      <c r="C1359" s="5">
        <v>-5.3680000000000003</v>
      </c>
      <c r="D1359" s="5">
        <v>25707.812000000002</v>
      </c>
      <c r="E1359" s="3">
        <v>20.53</v>
      </c>
      <c r="G1359">
        <v>0.78887893904269935</v>
      </c>
      <c r="H1359" s="12">
        <f>$B1359 + (85.2389687577411*$D1359*44/ (62363.3 * (E1359+273.16)))/G1359</f>
        <v>102.61759595096572</v>
      </c>
      <c r="I1359" s="5">
        <f>($H1359-$H$24)*100 / $H$24</f>
        <v>1.0297050610604688</v>
      </c>
    </row>
    <row r="1360" spans="1:9" x14ac:dyDescent="0.25">
      <c r="A1360" s="4">
        <v>1043.7</v>
      </c>
      <c r="B1360" s="2">
        <v>95.928299999999993</v>
      </c>
      <c r="C1360" s="5">
        <v>-5.3840000000000003</v>
      </c>
      <c r="D1360" s="5">
        <v>25709.948</v>
      </c>
      <c r="E1360" s="3">
        <v>20.61</v>
      </c>
      <c r="G1360">
        <v>0.78910968169749152</v>
      </c>
      <c r="H1360" s="12">
        <f>$B1360 + (85.2389687577411*$D1360*44/ (62363.3 * (E1360+273.16)))/G1360</f>
        <v>102.59818211831185</v>
      </c>
      <c r="I1360" s="5">
        <f>($H1360-$H$24)*100 / $H$24</f>
        <v>1.0105916354442397</v>
      </c>
    </row>
    <row r="1361" spans="1:9" x14ac:dyDescent="0.25">
      <c r="A1361" s="4">
        <v>1044</v>
      </c>
      <c r="B1361" s="2">
        <v>95.910799999999995</v>
      </c>
      <c r="C1361" s="5">
        <v>-5.4009999999999998</v>
      </c>
      <c r="D1361" s="5">
        <v>25709.778999999999</v>
      </c>
      <c r="E1361" s="3">
        <v>20.58</v>
      </c>
      <c r="G1361">
        <v>0.78901682395621675</v>
      </c>
      <c r="H1361" s="12">
        <f>$B1361 + (85.2389687577411*$D1361*44/ (62363.3 * (E1361+273.16)))/G1361</f>
        <v>102.58210451262899</v>
      </c>
      <c r="I1361" s="5">
        <f>($H1361-$H$24)*100 / $H$24</f>
        <v>0.99476281247118736</v>
      </c>
    </row>
    <row r="1362" spans="1:9" x14ac:dyDescent="0.25">
      <c r="A1362" s="4">
        <v>1044.9000000000001</v>
      </c>
      <c r="B1362" s="2">
        <v>95.895099999999999</v>
      </c>
      <c r="C1362" s="5">
        <v>-5.4160000000000004</v>
      </c>
      <c r="D1362" s="5">
        <v>25706.043000000001</v>
      </c>
      <c r="E1362" s="3">
        <v>20.55</v>
      </c>
      <c r="G1362">
        <v>0.78895992528872161</v>
      </c>
      <c r="H1362" s="12">
        <f>$B1362 + (85.2389687577411*$D1362*44/ (62363.3 * (E1362+273.16)))/G1362</f>
        <v>102.56659749900233</v>
      </c>
      <c r="I1362" s="5">
        <f>($H1362-$H$24)*100 / $H$24</f>
        <v>0.97949575228954033</v>
      </c>
    </row>
    <row r="1363" spans="1:9" x14ac:dyDescent="0.25">
      <c r="A1363" s="4">
        <v>1045.5999999999999</v>
      </c>
      <c r="B1363" s="2">
        <v>95.878799999999998</v>
      </c>
      <c r="C1363" s="5">
        <v>-5.4329999999999998</v>
      </c>
      <c r="D1363" s="5">
        <v>25703.361000000001</v>
      </c>
      <c r="E1363" s="3">
        <v>20.51</v>
      </c>
      <c r="G1363">
        <v>0.78886077912343755</v>
      </c>
      <c r="H1363" s="12">
        <f>$B1363 + (85.2389687577411*$D1363*44/ (62363.3 * (E1363+273.16)))/G1363</f>
        <v>102.5513485692337</v>
      </c>
      <c r="I1363" s="5">
        <f>($H1363-$H$24)*100 / $H$24</f>
        <v>0.9644827824109844</v>
      </c>
    </row>
    <row r="1364" spans="1:9" x14ac:dyDescent="0.25">
      <c r="A1364" s="4">
        <v>1046.0999999999999</v>
      </c>
      <c r="B1364" s="2">
        <v>95.889799999999994</v>
      </c>
      <c r="C1364" s="5">
        <v>-5.4219999999999997</v>
      </c>
      <c r="D1364" s="5">
        <v>25701.960999999999</v>
      </c>
      <c r="E1364" s="3">
        <v>20.46</v>
      </c>
      <c r="G1364">
        <v>0.78871697692000797</v>
      </c>
      <c r="H1364" s="12">
        <f>$B1364 + (85.2389687577411*$D1364*44/ (62363.3 * (E1364+273.16)))/G1364</f>
        <v>102.56433803360989</v>
      </c>
      <c r="I1364" s="5">
        <f>($H1364-$H$24)*100 / $H$24</f>
        <v>0.97727124956095268</v>
      </c>
    </row>
    <row r="1365" spans="1:9" x14ac:dyDescent="0.25">
      <c r="A1365" s="4">
        <v>1046.4000000000001</v>
      </c>
      <c r="B1365" s="2">
        <v>95.864900000000006</v>
      </c>
      <c r="C1365" s="5">
        <v>-5.4459999999999997</v>
      </c>
      <c r="D1365" s="5">
        <v>25700.723000000002</v>
      </c>
      <c r="E1365" s="3">
        <v>20.43</v>
      </c>
      <c r="G1365">
        <v>0.78863464466911459</v>
      </c>
      <c r="H1365" s="12">
        <f>$B1365 + (85.2389687577411*$D1365*44/ (62363.3 * (E1365+273.16)))/G1365</f>
        <v>102.54049538037556</v>
      </c>
      <c r="I1365" s="5">
        <f>($H1365-$H$24)*100 / $H$24</f>
        <v>0.95379753433877912</v>
      </c>
    </row>
    <row r="1366" spans="1:9" x14ac:dyDescent="0.25">
      <c r="A1366" s="4">
        <v>1046.5999999999999</v>
      </c>
      <c r="B1366" s="2">
        <v>95.875500000000002</v>
      </c>
      <c r="C1366" s="5">
        <v>-5.4359999999999999</v>
      </c>
      <c r="D1366" s="5">
        <v>25701.096000000001</v>
      </c>
      <c r="E1366" s="3">
        <v>20.420000000000002</v>
      </c>
      <c r="G1366">
        <v>0.78859923275976185</v>
      </c>
      <c r="H1366" s="12">
        <f>$B1366 + (85.2389687577411*$D1366*44/ (62363.3 * (E1366+273.16)))/G1366</f>
        <v>102.55171943489394</v>
      </c>
      <c r="I1366" s="5">
        <f>($H1366-$H$24)*100 / $H$24</f>
        <v>0.96484790934583919</v>
      </c>
    </row>
    <row r="1367" spans="1:9" x14ac:dyDescent="0.25">
      <c r="A1367" s="4">
        <v>1047</v>
      </c>
      <c r="B1367" s="2">
        <v>95.889300000000006</v>
      </c>
      <c r="C1367" s="5">
        <v>-5.4219999999999997</v>
      </c>
      <c r="D1367" s="5">
        <v>25699.713</v>
      </c>
      <c r="E1367" s="3">
        <v>20.39</v>
      </c>
      <c r="G1367">
        <v>0.78851829102522597</v>
      </c>
      <c r="H1367" s="12">
        <f>$B1367 + (85.2389687577411*$D1367*44/ (62363.3 * (E1367+273.16)))/G1367</f>
        <v>102.56652778566699</v>
      </c>
      <c r="I1367" s="5">
        <f>($H1367-$H$24)*100 / $H$24</f>
        <v>0.97942711768898771</v>
      </c>
    </row>
    <row r="1368" spans="1:9" x14ac:dyDescent="0.25">
      <c r="A1368" s="4">
        <v>1047.5</v>
      </c>
      <c r="B1368" s="2">
        <v>95.868700000000004</v>
      </c>
      <c r="C1368" s="5">
        <v>-5.4420000000000002</v>
      </c>
      <c r="D1368" s="5">
        <v>25698.797999999999</v>
      </c>
      <c r="E1368" s="3">
        <v>20.38</v>
      </c>
      <c r="G1368">
        <v>0.78849589928089925</v>
      </c>
      <c r="H1368" s="12">
        <f>$B1368 + (85.2389687577411*$D1368*44/ (62363.3 * (E1368+273.16)))/G1368</f>
        <v>102.54610713726271</v>
      </c>
      <c r="I1368" s="5">
        <f>($H1368-$H$24)*100 / $H$24</f>
        <v>0.95932245565396856</v>
      </c>
    </row>
    <row r="1369" spans="1:9" x14ac:dyDescent="0.25">
      <c r="A1369" s="4">
        <v>1048.4000000000001</v>
      </c>
      <c r="B1369" s="2">
        <v>95.883099999999999</v>
      </c>
      <c r="C1369" s="5">
        <v>-5.4279999999999999</v>
      </c>
      <c r="D1369" s="5">
        <v>25696.851999999999</v>
      </c>
      <c r="E1369" s="3">
        <v>20.329999999999998</v>
      </c>
      <c r="G1369">
        <v>0.788357209944481</v>
      </c>
      <c r="H1369" s="12">
        <f>$B1369 + (85.2389687577411*$D1369*44/ (62363.3 * (E1369+273.16)))/G1369</f>
        <v>102.56231381569926</v>
      </c>
      <c r="I1369" s="5">
        <f>($H1369-$H$24)*100 / $H$24</f>
        <v>0.97527835412625519</v>
      </c>
    </row>
    <row r="1370" spans="1:9" x14ac:dyDescent="0.25">
      <c r="A1370" s="4">
        <v>1050.2</v>
      </c>
      <c r="B1370" s="2">
        <v>95.864400000000003</v>
      </c>
      <c r="C1370" s="5">
        <v>-5.4470000000000001</v>
      </c>
      <c r="D1370" s="5">
        <v>25695.403999999999</v>
      </c>
      <c r="E1370" s="3">
        <v>20.23</v>
      </c>
      <c r="G1370">
        <v>0.78805451843323038</v>
      </c>
      <c r="H1370" s="12">
        <f>$B1370 + (85.2389687577411*$D1370*44/ (62363.3 * (E1370+273.16)))/G1370</f>
        <v>102.54808009711283</v>
      </c>
      <c r="I1370" s="5">
        <f>($H1370-$H$24)*100 / $H$24</f>
        <v>0.96126488618849726</v>
      </c>
    </row>
    <row r="1371" spans="1:9" x14ac:dyDescent="0.25">
      <c r="A1371" s="4">
        <v>1050.5</v>
      </c>
      <c r="B1371" s="2">
        <v>95.8857</v>
      </c>
      <c r="C1371" s="5">
        <v>-5.4260000000000002</v>
      </c>
      <c r="D1371" s="5">
        <v>25695.237000000001</v>
      </c>
      <c r="E1371" s="3">
        <v>20.170000000000002</v>
      </c>
      <c r="G1371">
        <v>0.78786541046749214</v>
      </c>
      <c r="H1371" s="12">
        <f>$B1371 + (85.2389687577411*$D1371*44/ (62363.3 * (E1371+273.16)))/G1371</f>
        <v>102.57230835433509</v>
      </c>
      <c r="I1371" s="5">
        <f>($H1371-$H$24)*100 / $H$24</f>
        <v>0.98511823861431591</v>
      </c>
    </row>
    <row r="1372" spans="1:9" x14ac:dyDescent="0.25">
      <c r="A1372" s="4">
        <v>1052.2</v>
      </c>
      <c r="B1372" s="2">
        <v>95.873000000000005</v>
      </c>
      <c r="C1372" s="5">
        <v>-5.4379999999999997</v>
      </c>
      <c r="D1372" s="5">
        <v>25695.217000000001</v>
      </c>
      <c r="E1372" s="3">
        <v>20.25</v>
      </c>
      <c r="G1372">
        <v>0.78811995760136233</v>
      </c>
      <c r="H1372" s="12">
        <f>$B1372 + (85.2389687577411*$D1372*44/ (62363.3 * (E1372+273.16)))/G1372</f>
        <v>102.55562095572786</v>
      </c>
      <c r="I1372" s="5">
        <f>($H1372-$H$24)*100 / $H$24</f>
        <v>0.96868905857066556</v>
      </c>
    </row>
    <row r="1373" spans="1:9" x14ac:dyDescent="0.25">
      <c r="A1373" s="4">
        <v>1052.7</v>
      </c>
      <c r="B1373" s="2">
        <v>95.897599999999997</v>
      </c>
      <c r="C1373" s="5">
        <v>-5.4139999999999997</v>
      </c>
      <c r="D1373" s="5">
        <v>25693.699000000001</v>
      </c>
      <c r="E1373" s="3">
        <v>20.25</v>
      </c>
      <c r="G1373">
        <v>0.78813538090912627</v>
      </c>
      <c r="H1373" s="12">
        <f>$B1373 + (85.2389687577411*$D1373*44/ (62363.3 * (E1373+273.16)))/G1373</f>
        <v>102.57969539866352</v>
      </c>
      <c r="I1373" s="5">
        <f>($H1373-$H$24)*100 / $H$24</f>
        <v>0.99239097681148014</v>
      </c>
    </row>
    <row r="1374" spans="1:9" x14ac:dyDescent="0.25">
      <c r="A1374" s="4">
        <v>1052.8</v>
      </c>
      <c r="B1374" s="2">
        <v>95.885199999999998</v>
      </c>
      <c r="C1374" s="5">
        <v>-5.4260000000000002</v>
      </c>
      <c r="D1374" s="5">
        <v>25693.974999999999</v>
      </c>
      <c r="E1374" s="3">
        <v>20.14</v>
      </c>
      <c r="G1374">
        <v>0.78778275241876694</v>
      </c>
      <c r="H1374" s="12">
        <f>$B1374 + (85.2389687577411*$D1374*44/ (62363.3 * (E1374+273.16)))/G1374</f>
        <v>102.57286547818092</v>
      </c>
      <c r="I1374" s="5">
        <f>($H1374-$H$24)*100 / $H$24</f>
        <v>0.98566674160061551</v>
      </c>
    </row>
    <row r="1375" spans="1:9" x14ac:dyDescent="0.25">
      <c r="A1375" s="4">
        <v>1053</v>
      </c>
      <c r="B1375" s="2">
        <v>95.859499999999997</v>
      </c>
      <c r="C1375" s="5">
        <v>-5.4509999999999996</v>
      </c>
      <c r="D1375" s="5">
        <v>25693.998</v>
      </c>
      <c r="E1375" s="3">
        <v>20.21</v>
      </c>
      <c r="G1375">
        <v>0.78800524497119506</v>
      </c>
      <c r="H1375" s="12">
        <f>$B1375 + (85.2389687577411*$D1375*44/ (62363.3 * (E1375+273.16)))/G1375</f>
        <v>102.54368793521557</v>
      </c>
      <c r="I1375" s="5">
        <f>($H1375-$H$24)*100 / $H$24</f>
        <v>0.9569406880142155</v>
      </c>
    </row>
    <row r="1376" spans="1:9" x14ac:dyDescent="0.25">
      <c r="A1376" s="4">
        <v>1053.8</v>
      </c>
      <c r="B1376" s="2">
        <v>95.874899999999997</v>
      </c>
      <c r="C1376" s="5">
        <v>-5.4359999999999999</v>
      </c>
      <c r="D1376" s="5">
        <v>25694.523000000001</v>
      </c>
      <c r="E1376" s="3">
        <v>20.13</v>
      </c>
      <c r="G1376">
        <v>0.78774532081670867</v>
      </c>
      <c r="H1376" s="12">
        <f>$B1376 + (85.2389687577411*$D1376*44/ (62363.3 * (E1376+273.16)))/G1376</f>
        <v>102.56325393759366</v>
      </c>
      <c r="I1376" s="5">
        <f>($H1376-$H$24)*100 / $H$24</f>
        <v>0.97620392870079764</v>
      </c>
    </row>
    <row r="1377" spans="1:9" x14ac:dyDescent="0.25">
      <c r="A1377" s="4">
        <v>1054.7</v>
      </c>
      <c r="B1377" s="2">
        <v>95.895700000000005</v>
      </c>
      <c r="C1377" s="5">
        <v>-5.4160000000000004</v>
      </c>
      <c r="D1377" s="5">
        <v>25693.657999999999</v>
      </c>
      <c r="E1377" s="3">
        <v>20.18</v>
      </c>
      <c r="G1377">
        <v>0.78791329774485952</v>
      </c>
      <c r="H1377" s="12">
        <f>$B1377 + (85.2389687577411*$D1377*44/ (62363.3 * (E1377+273.16)))/G1377</f>
        <v>102.58126316620954</v>
      </c>
      <c r="I1377" s="5">
        <f>($H1377-$H$24)*100 / $H$24</f>
        <v>0.99393448493317205</v>
      </c>
    </row>
    <row r="1378" spans="1:9" x14ac:dyDescent="0.25">
      <c r="A1378" s="4">
        <v>1054.8</v>
      </c>
      <c r="B1378" s="2">
        <v>95.884399999999999</v>
      </c>
      <c r="C1378" s="5">
        <v>-5.4269999999999996</v>
      </c>
      <c r="D1378" s="5">
        <v>25694.143</v>
      </c>
      <c r="E1378" s="3">
        <v>20.190000000000001</v>
      </c>
      <c r="G1378">
        <v>0.78794017334428501</v>
      </c>
      <c r="H1378" s="12">
        <f>$B1378 + (85.2389687577411*$D1378*44/ (62363.3 * (E1378+273.16)))/G1378</f>
        <v>102.56963342404808</v>
      </c>
      <c r="I1378" s="5">
        <f>($H1378-$H$24)*100 / $H$24</f>
        <v>0.98248469983910336</v>
      </c>
    </row>
    <row r="1379" spans="1:9" x14ac:dyDescent="0.25">
      <c r="A1379" s="4">
        <v>1055.5999999999999</v>
      </c>
      <c r="B1379" s="2">
        <v>95.856700000000004</v>
      </c>
      <c r="C1379" s="5">
        <v>-5.4539999999999997</v>
      </c>
      <c r="D1379" s="5">
        <v>25693.062999999998</v>
      </c>
      <c r="E1379" s="3">
        <v>20.170000000000002</v>
      </c>
      <c r="G1379">
        <v>0.78788753568275771</v>
      </c>
      <c r="H1379" s="12">
        <f>$B1379 + (85.2389687577411*$D1379*44/ (62363.3 * (E1379+273.16)))/G1379</f>
        <v>102.54255486426887</v>
      </c>
      <c r="I1379" s="5">
        <f>($H1379-$H$24)*100 / $H$24</f>
        <v>0.95582515005507429</v>
      </c>
    </row>
    <row r="1380" spans="1:9" x14ac:dyDescent="0.25">
      <c r="A1380" s="4">
        <v>1055.8</v>
      </c>
      <c r="B1380" s="2">
        <v>95.867999999999995</v>
      </c>
      <c r="C1380" s="5">
        <v>-5.4429999999999996</v>
      </c>
      <c r="D1380" s="5">
        <v>25694.955000000002</v>
      </c>
      <c r="E1380" s="3">
        <v>20.18</v>
      </c>
      <c r="G1380">
        <v>0.78790010063629967</v>
      </c>
      <c r="H1380" s="12">
        <f>$B1380 + (85.2389687577411*$D1380*44/ (62363.3 * (E1380+273.16)))/G1380</f>
        <v>102.55401263629734</v>
      </c>
      <c r="I1380" s="5">
        <f>($H1380-$H$24)*100 / $H$24</f>
        <v>0.96710562605888939</v>
      </c>
    </row>
    <row r="1381" spans="1:9" x14ac:dyDescent="0.25">
      <c r="A1381" s="4">
        <v>1056.5999999999999</v>
      </c>
      <c r="B1381" s="2">
        <v>95.884600000000006</v>
      </c>
      <c r="C1381" s="5">
        <v>-5.4269999999999996</v>
      </c>
      <c r="D1381" s="5">
        <v>25694.256000000001</v>
      </c>
      <c r="E1381" s="3">
        <v>20.190000000000001</v>
      </c>
      <c r="G1381">
        <v>0.78793902380060343</v>
      </c>
      <c r="H1381" s="12">
        <f>$B1381 + (85.2389687577411*$D1381*44/ (62363.3 * (E1381+273.16)))/G1381</f>
        <v>102.5698725782604</v>
      </c>
      <c r="I1381" s="5">
        <f>($H1381-$H$24)*100 / $H$24</f>
        <v>0.98272015341128316</v>
      </c>
    </row>
    <row r="1382" spans="1:9" x14ac:dyDescent="0.25">
      <c r="A1382" s="4">
        <v>1057</v>
      </c>
      <c r="B1382" s="2">
        <v>95.861800000000002</v>
      </c>
      <c r="C1382" s="5">
        <v>-5.4489999999999998</v>
      </c>
      <c r="D1382" s="5">
        <v>25693.873</v>
      </c>
      <c r="E1382" s="3">
        <v>20.170000000000002</v>
      </c>
      <c r="G1382">
        <v>0.78787929228720932</v>
      </c>
      <c r="H1382" s="12">
        <f>$B1382 + (85.2389687577411*$D1382*44/ (62363.3 * (E1382+273.16)))/G1382</f>
        <v>102.5479355973891</v>
      </c>
      <c r="I1382" s="5">
        <f>($H1382-$H$24)*100 / $H$24</f>
        <v>0.96112262243407287</v>
      </c>
    </row>
    <row r="1383" spans="1:9" x14ac:dyDescent="0.25">
      <c r="A1383" s="4">
        <v>1057.8</v>
      </c>
      <c r="B1383" s="2">
        <v>95.880200000000002</v>
      </c>
      <c r="C1383" s="5">
        <v>-5.431</v>
      </c>
      <c r="D1383" s="5">
        <v>25692.199000000001</v>
      </c>
      <c r="E1383" s="3">
        <v>20.16</v>
      </c>
      <c r="G1383">
        <v>0.78786450625277882</v>
      </c>
      <c r="H1383" s="12">
        <f>$B1383 + (85.2389687577411*$D1383*44/ (62363.3 * (E1383+273.16)))/G1383</f>
        <v>102.56625339245798</v>
      </c>
      <c r="I1383" s="5">
        <f>($H1383-$H$24)*100 / $H$24</f>
        <v>0.97915697040361949</v>
      </c>
    </row>
    <row r="1384" spans="1:9" x14ac:dyDescent="0.25">
      <c r="A1384" s="4">
        <v>1058.4000000000001</v>
      </c>
      <c r="B1384" s="2">
        <v>95.853399999999993</v>
      </c>
      <c r="C1384" s="5">
        <v>-5.4569999999999999</v>
      </c>
      <c r="D1384" s="5">
        <v>25694.134999999998</v>
      </c>
      <c r="E1384" s="3">
        <v>20.170000000000002</v>
      </c>
      <c r="G1384">
        <v>0.78787662587191831</v>
      </c>
      <c r="H1384" s="12">
        <f>$B1384 + (85.2389687577411*$D1384*44/ (62363.3 * (E1384+273.16)))/G1384</f>
        <v>102.5396264039607</v>
      </c>
      <c r="I1384" s="5">
        <f>($H1384-$H$24)*100 / $H$24</f>
        <v>0.95294200434818477</v>
      </c>
    </row>
    <row r="1385" spans="1:9" x14ac:dyDescent="0.25">
      <c r="A1385" s="4">
        <v>1058.5999999999999</v>
      </c>
      <c r="B1385" s="2">
        <v>95.867000000000004</v>
      </c>
      <c r="C1385" s="5">
        <v>-5.444</v>
      </c>
      <c r="D1385" s="5">
        <v>25693.154999999999</v>
      </c>
      <c r="E1385" s="3">
        <v>20.14</v>
      </c>
      <c r="G1385">
        <v>0.78779110283662723</v>
      </c>
      <c r="H1385" s="12">
        <f>$B1385 + (85.2389687577411*$D1385*44/ (62363.3 * (E1385+273.16)))/G1385</f>
        <v>102.55438116181185</v>
      </c>
      <c r="I1385" s="5">
        <f>($H1385-$H$24)*100 / $H$24</f>
        <v>0.96746844905910367</v>
      </c>
    </row>
    <row r="1386" spans="1:9" x14ac:dyDescent="0.25">
      <c r="A1386" s="4">
        <v>1059.5999999999999</v>
      </c>
      <c r="B1386" s="2">
        <v>95.878100000000003</v>
      </c>
      <c r="C1386" s="5">
        <v>-5.4329999999999998</v>
      </c>
      <c r="D1386" s="5">
        <v>25693.773000000001</v>
      </c>
      <c r="E1386" s="3">
        <v>20.13</v>
      </c>
      <c r="G1386">
        <v>0.78775296009388451</v>
      </c>
      <c r="H1386" s="12">
        <f>$B1386 + (85.2389687577411*$D1386*44/ (62363.3 * (E1386+273.16)))/G1386</f>
        <v>102.56619385177922</v>
      </c>
      <c r="I1386" s="5">
        <f>($H1386-$H$24)*100 / $H$24</f>
        <v>0.97909835104931908</v>
      </c>
    </row>
    <row r="1387" spans="1:9" x14ac:dyDescent="0.25">
      <c r="A1387" s="4">
        <v>1059.7</v>
      </c>
      <c r="B1387" s="2">
        <v>95.888599999999997</v>
      </c>
      <c r="C1387" s="5">
        <v>-5.423</v>
      </c>
      <c r="D1387" s="5">
        <v>25694.401999999998</v>
      </c>
      <c r="E1387" s="3">
        <v>20.14</v>
      </c>
      <c r="G1387">
        <v>0.78777840402869459</v>
      </c>
      <c r="H1387" s="12">
        <f>$B1387 + (85.2389687577411*$D1387*44/ (62363.3 * (E1387+273.16)))/G1387</f>
        <v>102.57641353364824</v>
      </c>
      <c r="I1387" s="5">
        <f>($H1387-$H$24)*100 / $H$24</f>
        <v>0.98915989493442491</v>
      </c>
    </row>
    <row r="1388" spans="1:9" x14ac:dyDescent="0.25">
      <c r="A1388" s="4">
        <v>1059.9000000000001</v>
      </c>
      <c r="B1388" s="2">
        <v>95.877300000000005</v>
      </c>
      <c r="C1388" s="5">
        <v>-5.4340000000000002</v>
      </c>
      <c r="D1388" s="5">
        <v>25693.886999999999</v>
      </c>
      <c r="E1388" s="3">
        <v>20.190000000000001</v>
      </c>
      <c r="G1388">
        <v>0.78794277760913889</v>
      </c>
      <c r="H1388" s="12">
        <f>$B1388 + (85.2389687577411*$D1388*44/ (62363.3 * (E1388+273.16)))/G1388</f>
        <v>102.56244472121659</v>
      </c>
      <c r="I1388" s="5">
        <f>($H1388-$H$24)*100 / $H$24</f>
        <v>0.97540723402920904</v>
      </c>
    </row>
    <row r="1389" spans="1:9" x14ac:dyDescent="0.25">
      <c r="A1389" s="4">
        <v>1060.5999999999999</v>
      </c>
      <c r="B1389" s="2">
        <v>95.861400000000003</v>
      </c>
      <c r="C1389" s="5">
        <v>-5.45</v>
      </c>
      <c r="D1389" s="5">
        <v>25693.324000000001</v>
      </c>
      <c r="E1389" s="3">
        <v>20.16</v>
      </c>
      <c r="G1389">
        <v>0.78785305488701207</v>
      </c>
      <c r="H1389" s="12">
        <f>$B1389 + (85.2389687577411*$D1389*44/ (62363.3 * (E1389+273.16)))/G1389</f>
        <v>102.54784334413517</v>
      </c>
      <c r="I1389" s="5">
        <f>($H1389-$H$24)*100 / $H$24</f>
        <v>0.96103179669460215</v>
      </c>
    </row>
    <row r="1390" spans="1:9" x14ac:dyDescent="0.25">
      <c r="A1390" s="4">
        <v>1060.9000000000001</v>
      </c>
      <c r="B1390" s="2">
        <v>95.872699999999995</v>
      </c>
      <c r="C1390" s="5">
        <v>-5.4379999999999997</v>
      </c>
      <c r="D1390" s="5">
        <v>25694.118999999999</v>
      </c>
      <c r="E1390" s="3">
        <v>20.16</v>
      </c>
      <c r="G1390">
        <v>0.78784496240895296</v>
      </c>
      <c r="H1390" s="12">
        <f>$B1390 + (85.2389687577411*$D1390*44/ (62363.3 * (E1390+273.16)))/G1390</f>
        <v>102.55941891834706</v>
      </c>
      <c r="I1390" s="5">
        <f>($H1390-$H$24)*100 / $H$24</f>
        <v>0.97242825202667216</v>
      </c>
    </row>
    <row r="1391" spans="1:9" x14ac:dyDescent="0.25">
      <c r="A1391" s="4">
        <v>1061.4000000000001</v>
      </c>
      <c r="B1391" s="2">
        <v>95.858400000000003</v>
      </c>
      <c r="C1391" s="5">
        <v>-5.4530000000000003</v>
      </c>
      <c r="D1391" s="5">
        <v>25693.186000000002</v>
      </c>
      <c r="E1391" s="3">
        <v>20.18</v>
      </c>
      <c r="G1391">
        <v>0.78791810029534048</v>
      </c>
      <c r="H1391" s="12">
        <f>$B1391 + (85.2389687577411*$D1391*44/ (62363.3 * (E1391+273.16)))/G1391</f>
        <v>102.54379960109381</v>
      </c>
      <c r="I1391" s="5">
        <f>($H1391-$H$24)*100 / $H$24</f>
        <v>0.95705062598965795</v>
      </c>
    </row>
    <row r="1392" spans="1:9" x14ac:dyDescent="0.25">
      <c r="A1392" s="4">
        <v>1061.7</v>
      </c>
      <c r="B1392" s="2">
        <v>95.868899999999996</v>
      </c>
      <c r="C1392" s="5">
        <v>-5.4420000000000002</v>
      </c>
      <c r="D1392" s="5">
        <v>25694.415000000001</v>
      </c>
      <c r="E1392" s="3">
        <v>20.16</v>
      </c>
      <c r="G1392">
        <v>0.78784194932252172</v>
      </c>
      <c r="H1392" s="12">
        <f>$B1392 + (85.2389687577411*$D1392*44/ (62363.3 * (E1392+273.16)))/G1392</f>
        <v>102.55572152384761</v>
      </c>
      <c r="I1392" s="5">
        <f>($H1392-$H$24)*100 / $H$24</f>
        <v>0.96878807051284344</v>
      </c>
    </row>
    <row r="1393" spans="1:9" x14ac:dyDescent="0.25">
      <c r="A1393" s="4">
        <v>1062.4000000000001</v>
      </c>
      <c r="B1393" s="2">
        <v>95.885300000000001</v>
      </c>
      <c r="C1393" s="5">
        <v>-5.4260000000000002</v>
      </c>
      <c r="D1393" s="5">
        <v>25693.128000000001</v>
      </c>
      <c r="E1393" s="3">
        <v>20.16</v>
      </c>
      <c r="G1393">
        <v>0.7878550499908249</v>
      </c>
      <c r="H1393" s="12">
        <f>$B1393 + (85.2389687577411*$D1393*44/ (62363.3 * (E1393+273.16)))/G1393</f>
        <v>102.57167540489019</v>
      </c>
      <c r="I1393" s="5">
        <f>($H1393-$H$24)*100 / $H$24</f>
        <v>0.98449508334406388</v>
      </c>
    </row>
    <row r="1394" spans="1:9" x14ac:dyDescent="0.25">
      <c r="A1394" s="4">
        <v>1062.5999999999999</v>
      </c>
      <c r="B1394" s="2">
        <v>95.868600000000001</v>
      </c>
      <c r="C1394" s="5">
        <v>-5.4429999999999996</v>
      </c>
      <c r="D1394" s="5">
        <v>25693.858</v>
      </c>
      <c r="E1394" s="3">
        <v>20.170000000000002</v>
      </c>
      <c r="G1394">
        <v>0.78787944494408479</v>
      </c>
      <c r="H1394" s="12">
        <f>$B1394 + (85.2389687577411*$D1394*44/ (62363.3 * (E1394+273.16)))/G1394</f>
        <v>102.55473039856231</v>
      </c>
      <c r="I1394" s="5">
        <f>($H1394-$H$24)*100 / $H$24</f>
        <v>0.96781228176702394</v>
      </c>
    </row>
    <row r="1395" spans="1:9" x14ac:dyDescent="0.25">
      <c r="A1395" s="4">
        <v>1062.9000000000001</v>
      </c>
      <c r="B1395" s="2">
        <v>95.857799999999997</v>
      </c>
      <c r="C1395" s="5">
        <v>-5.4530000000000003</v>
      </c>
      <c r="D1395" s="5">
        <v>25693.202000000001</v>
      </c>
      <c r="E1395" s="3">
        <v>20.149999999999999</v>
      </c>
      <c r="G1395">
        <v>0.78782246445058823</v>
      </c>
      <c r="H1395" s="12">
        <f>$B1395 + (85.2389687577411*$D1395*44/ (62363.3 * (E1395+273.16)))/G1395</f>
        <v>102.54469919496721</v>
      </c>
      <c r="I1395" s="5">
        <f>($H1395-$H$24)*100 / $H$24</f>
        <v>0.95793629966834803</v>
      </c>
    </row>
    <row r="1396" spans="1:9" x14ac:dyDescent="0.25">
      <c r="A1396" s="4">
        <v>1063.2</v>
      </c>
      <c r="B1396" s="2">
        <v>95.870099999999994</v>
      </c>
      <c r="C1396" s="5">
        <v>-5.4409999999999998</v>
      </c>
      <c r="D1396" s="5">
        <v>25694.431</v>
      </c>
      <c r="E1396" s="3">
        <v>20.14</v>
      </c>
      <c r="G1396">
        <v>0.78777810870322118</v>
      </c>
      <c r="H1396" s="12">
        <f>$B1396 + (85.2389687577411*$D1396*44/ (62363.3 * (E1396+273.16)))/G1396</f>
        <v>102.55792358901009</v>
      </c>
      <c r="I1396" s="5">
        <f>($H1396-$H$24)*100 / $H$24</f>
        <v>0.97095606121491318</v>
      </c>
    </row>
    <row r="1397" spans="1:9" x14ac:dyDescent="0.25">
      <c r="A1397" s="4">
        <v>1063.5999999999999</v>
      </c>
      <c r="B1397" s="2">
        <v>95.848399999999998</v>
      </c>
      <c r="C1397" s="5">
        <v>-5.4619999999999997</v>
      </c>
      <c r="D1397" s="5">
        <v>25694.983</v>
      </c>
      <c r="E1397" s="3">
        <v>20.16</v>
      </c>
      <c r="G1397">
        <v>0.78783616739622064</v>
      </c>
      <c r="H1397" s="12">
        <f>$B1397 + (85.2389687577411*$D1397*44/ (62363.3 * (E1397+273.16)))/G1397</f>
        <v>102.53541841817189</v>
      </c>
      <c r="I1397" s="5">
        <f>($H1397-$H$24)*100 / $H$24</f>
        <v>0.94879913236599833</v>
      </c>
    </row>
    <row r="1398" spans="1:9" x14ac:dyDescent="0.25">
      <c r="A1398" s="4">
        <v>1063.7</v>
      </c>
      <c r="B1398" s="2">
        <v>95.863</v>
      </c>
      <c r="C1398" s="5">
        <v>-5.4480000000000004</v>
      </c>
      <c r="D1398" s="5">
        <v>25693.438999999998</v>
      </c>
      <c r="E1398" s="3">
        <v>20.16</v>
      </c>
      <c r="G1398">
        <v>0.78785188428617925</v>
      </c>
      <c r="H1398" s="12">
        <f>$B1398 + (85.2389687577411*$D1398*44/ (62363.3 * (E1398+273.16)))/G1398</f>
        <v>102.54948320664317</v>
      </c>
      <c r="I1398" s="5">
        <f>($H1398-$H$24)*100 / $H$24</f>
        <v>0.96264628419051956</v>
      </c>
    </row>
    <row r="1399" spans="1:9" x14ac:dyDescent="0.25">
      <c r="A1399" s="4">
        <v>1063.9000000000001</v>
      </c>
      <c r="B1399" s="2">
        <v>95.878299999999996</v>
      </c>
      <c r="C1399" s="5">
        <v>-5.4329999999999998</v>
      </c>
      <c r="D1399" s="5">
        <v>25693.366000000002</v>
      </c>
      <c r="E1399" s="3">
        <v>20.13</v>
      </c>
      <c r="G1399">
        <v>0.78775710561946177</v>
      </c>
      <c r="H1399" s="12">
        <f>$B1399 + (85.2389687577411*$D1399*44/ (62363.3 * (E1399+273.16)))/G1399</f>
        <v>102.56625271445992</v>
      </c>
      <c r="I1399" s="5">
        <f>($H1399-$H$24)*100 / $H$24</f>
        <v>0.97915630289681088</v>
      </c>
    </row>
    <row r="1400" spans="1:9" x14ac:dyDescent="0.25">
      <c r="A1400" s="4">
        <v>1064</v>
      </c>
      <c r="B1400" s="2">
        <v>95.867000000000004</v>
      </c>
      <c r="C1400" s="5">
        <v>-5.444</v>
      </c>
      <c r="D1400" s="5">
        <v>25692.332999999999</v>
      </c>
      <c r="E1400" s="3">
        <v>20.13</v>
      </c>
      <c r="G1400">
        <v>0.78776762713436499</v>
      </c>
      <c r="H1400" s="12">
        <f>$B1400 + (85.2389687577411*$D1400*44/ (62363.3 * (E1400+273.16)))/G1400</f>
        <v>102.55459450431111</v>
      </c>
      <c r="I1400" s="5">
        <f>($H1400-$H$24)*100 / $H$24</f>
        <v>0.96767849032520414</v>
      </c>
    </row>
    <row r="1401" spans="1:9" x14ac:dyDescent="0.25">
      <c r="A1401" s="4">
        <v>1065</v>
      </c>
      <c r="B1401" s="2">
        <v>95.881500000000003</v>
      </c>
      <c r="C1401" s="5">
        <v>-5.43</v>
      </c>
      <c r="D1401" s="5">
        <v>25693.148000000001</v>
      </c>
      <c r="E1401" s="3">
        <v>20.149999999999999</v>
      </c>
      <c r="G1401">
        <v>0.78782301423627366</v>
      </c>
      <c r="H1401" s="12">
        <f>$B1401 + (85.2389687577411*$D1401*44/ (62363.3 * (E1401+273.16)))/G1401</f>
        <v>102.56838047448409</v>
      </c>
      <c r="I1401" s="5">
        <f>($H1401-$H$24)*100 / $H$24</f>
        <v>0.98125113824829313</v>
      </c>
    </row>
    <row r="1402" spans="1:9" x14ac:dyDescent="0.25">
      <c r="A1402" s="4">
        <v>1065.2</v>
      </c>
      <c r="B1402" s="2">
        <v>95.868399999999994</v>
      </c>
      <c r="C1402" s="5">
        <v>-5.4429999999999996</v>
      </c>
      <c r="D1402" s="5">
        <v>25693.133000000002</v>
      </c>
      <c r="E1402" s="3">
        <v>20.149999999999999</v>
      </c>
      <c r="G1402">
        <v>0.78782316695439791</v>
      </c>
      <c r="H1402" s="12">
        <f>$B1402 + (85.2389687577411*$D1402*44/ (62363.3 * (E1402+273.16)))/G1402</f>
        <v>102.55527527435555</v>
      </c>
      <c r="I1402" s="5">
        <f>($H1402-$H$24)*100 / $H$24</f>
        <v>0.96834872622545876</v>
      </c>
    </row>
    <row r="1403" spans="1:9" x14ac:dyDescent="0.25">
      <c r="A1403" s="4">
        <v>1066.0999999999999</v>
      </c>
      <c r="B1403" s="2">
        <v>95.850300000000004</v>
      </c>
      <c r="C1403" s="5">
        <v>-5.4610000000000003</v>
      </c>
      <c r="D1403" s="5">
        <v>25693.646000000001</v>
      </c>
      <c r="E1403" s="3">
        <v>20.170000000000002</v>
      </c>
      <c r="G1403">
        <v>0.78788160248892991</v>
      </c>
      <c r="H1403" s="12">
        <f>$B1403 + (85.2389687577411*$D1403*44/ (62363.3 * (E1403+273.16)))/G1403</f>
        <v>102.53635692207409</v>
      </c>
      <c r="I1403" s="5">
        <f>($H1403-$H$24)*100 / $H$24</f>
        <v>0.94972311398493747</v>
      </c>
    </row>
    <row r="1404" spans="1:9" x14ac:dyDescent="0.25">
      <c r="A1404" s="4">
        <v>1066.5999999999999</v>
      </c>
      <c r="B1404" s="2">
        <v>95.860699999999994</v>
      </c>
      <c r="C1404" s="5">
        <v>-5.45</v>
      </c>
      <c r="D1404" s="5">
        <v>25693.226999999999</v>
      </c>
      <c r="E1404" s="3">
        <v>20.16</v>
      </c>
      <c r="G1404">
        <v>0.7878540422609468</v>
      </c>
      <c r="H1404" s="12">
        <f>$B1404 + (85.2389687577411*$D1404*44/ (62363.3 * (E1404+273.16)))/G1404</f>
        <v>102.54710972108889</v>
      </c>
      <c r="I1404" s="5">
        <f>($H1404-$H$24)*100 / $H$24</f>
        <v>0.96030952563274863</v>
      </c>
    </row>
    <row r="1405" spans="1:9" x14ac:dyDescent="0.25">
      <c r="A1405" s="4">
        <v>1067.0999999999999</v>
      </c>
      <c r="B1405" s="2">
        <v>95.895700000000005</v>
      </c>
      <c r="C1405" s="5">
        <v>-5.4160000000000004</v>
      </c>
      <c r="D1405" s="5">
        <v>25692.334999999999</v>
      </c>
      <c r="E1405" s="3">
        <v>20.12</v>
      </c>
      <c r="G1405">
        <v>0.78773575248191852</v>
      </c>
      <c r="H1405" s="12">
        <f>$B1405 + (85.2389687577411*$D1405*44/ (62363.3 * (E1405+273.16)))/G1405</f>
        <v>102.58379366619043</v>
      </c>
      <c r="I1405" s="5">
        <f>($H1405-$H$24)*100 / $H$24</f>
        <v>0.99642582829741089</v>
      </c>
    </row>
    <row r="1406" spans="1:9" x14ac:dyDescent="0.25">
      <c r="A1406" s="4">
        <v>1067.3</v>
      </c>
      <c r="B1406" s="2">
        <v>95.884200000000007</v>
      </c>
      <c r="C1406" s="5">
        <v>-5.4269999999999996</v>
      </c>
      <c r="D1406" s="5">
        <v>25692.004000000001</v>
      </c>
      <c r="E1406" s="3">
        <v>20.14</v>
      </c>
      <c r="G1406">
        <v>0.78780282370472077</v>
      </c>
      <c r="H1406" s="12">
        <f>$B1406 + (85.2389687577411*$D1406*44/ (62363.3 * (E1406+273.16)))/G1406</f>
        <v>102.57118209114932</v>
      </c>
      <c r="I1406" s="5">
        <f>($H1406-$H$24)*100 / $H$24</f>
        <v>0.98400940307373674</v>
      </c>
    </row>
    <row r="1407" spans="1:9" x14ac:dyDescent="0.25">
      <c r="A1407" s="4">
        <v>1067.4000000000001</v>
      </c>
      <c r="B1407" s="2">
        <v>95.884200000000007</v>
      </c>
      <c r="C1407" s="5">
        <v>-5.4269999999999996</v>
      </c>
      <c r="D1407" s="5">
        <v>25692.859</v>
      </c>
      <c r="E1407" s="3">
        <v>20.21</v>
      </c>
      <c r="G1407">
        <v>0.78801682692091291</v>
      </c>
      <c r="H1407" s="12">
        <f>$B1407 + (85.2389687577411*$D1407*44/ (62363.3 * (E1407+273.16)))/G1407</f>
        <v>102.56799339193739</v>
      </c>
      <c r="I1407" s="5">
        <f>($H1407-$H$24)*100 / $H$24</f>
        <v>0.98087004536490952</v>
      </c>
    </row>
    <row r="1408" spans="1:9" x14ac:dyDescent="0.25">
      <c r="A1408" s="4">
        <v>1067.4000000000001</v>
      </c>
      <c r="B1408" s="2">
        <v>95.867500000000007</v>
      </c>
      <c r="C1408" s="5">
        <v>-5.444</v>
      </c>
      <c r="D1408" s="5">
        <v>25683.553</v>
      </c>
      <c r="E1408" s="3">
        <v>20.21</v>
      </c>
      <c r="G1408">
        <v>0.78811144381285791</v>
      </c>
      <c r="H1408" s="12">
        <f>$B1408 + (85.2389687577411*$D1408*44/ (62363.3 * (E1408+273.16)))/G1408</f>
        <v>102.54807037624241</v>
      </c>
      <c r="I1408" s="5">
        <f>($H1408-$H$24)*100 / $H$24</f>
        <v>0.96125531573751666</v>
      </c>
    </row>
    <row r="1409" spans="1:9" x14ac:dyDescent="0.25">
      <c r="A1409" s="4">
        <v>1067.5999999999999</v>
      </c>
      <c r="B1409" s="2">
        <v>95.9011</v>
      </c>
      <c r="C1409" s="5">
        <v>-5.41</v>
      </c>
      <c r="D1409" s="5">
        <v>25326.274000000001</v>
      </c>
      <c r="E1409" s="3">
        <v>20.09</v>
      </c>
      <c r="G1409">
        <v>0.79135600770847381</v>
      </c>
      <c r="H1409" s="12">
        <f>$B1409 + (85.2389687577411*$D1409*44/ (62363.3 * (E1409+273.16)))/G1409</f>
        <v>102.46441354183658</v>
      </c>
      <c r="I1409" s="5">
        <f>($H1409-$H$24)*100 / $H$24</f>
        <v>0.8788929759454065</v>
      </c>
    </row>
    <row r="1410" spans="1:9" x14ac:dyDescent="0.25">
      <c r="A1410" s="4">
        <v>1067.8</v>
      </c>
      <c r="B1410" s="2">
        <v>96.088700000000003</v>
      </c>
      <c r="C1410" s="5">
        <v>-5.2249999999999996</v>
      </c>
      <c r="D1410" s="5">
        <v>24799.387999999999</v>
      </c>
      <c r="E1410" s="3">
        <v>19.75</v>
      </c>
      <c r="G1410">
        <v>0.79562523655389128</v>
      </c>
      <c r="H1410" s="12">
        <f>$B1410 + (85.2389687577411*$D1410*44/ (62363.3 * (E1410+273.16)))/G1410</f>
        <v>102.48840550747074</v>
      </c>
      <c r="I1410" s="5">
        <f>($H1410-$H$24)*100 / $H$24</f>
        <v>0.90251369312741114</v>
      </c>
    </row>
    <row r="1411" spans="1:9" x14ac:dyDescent="0.25">
      <c r="A1411" s="4">
        <v>1067.9000000000001</v>
      </c>
      <c r="B1411" s="2">
        <v>96.252499999999998</v>
      </c>
      <c r="C1411" s="5">
        <v>-5.0640000000000001</v>
      </c>
      <c r="D1411" s="5">
        <v>24485.921999999999</v>
      </c>
      <c r="E1411" s="3">
        <v>19.579999999999998</v>
      </c>
      <c r="G1411">
        <v>0.79826223793077955</v>
      </c>
      <c r="H1411" s="12">
        <f>$B1411 + (85.2389687577411*$D1411*44/ (62363.3 * (E1411+273.16)))/G1411</f>
        <v>102.55409638219555</v>
      </c>
      <c r="I1411" s="5">
        <f>($H1411-$H$24)*100 / $H$24</f>
        <v>0.96718807608432333</v>
      </c>
    </row>
    <row r="1412" spans="1:9" x14ac:dyDescent="0.25">
      <c r="A1412" s="4">
        <v>1068</v>
      </c>
      <c r="B1412" s="2">
        <v>96.365700000000004</v>
      </c>
      <c r="C1412" s="5">
        <v>-4.952</v>
      </c>
      <c r="D1412" s="5">
        <v>24088.304</v>
      </c>
      <c r="E1412" s="3">
        <v>19.329999999999998</v>
      </c>
      <c r="G1412">
        <v>0.80150345959067981</v>
      </c>
      <c r="H1412" s="12">
        <f>$B1412 + (85.2389687577411*$D1412*44/ (62363.3 * (E1412+273.16)))/G1412</f>
        <v>102.545174933425</v>
      </c>
      <c r="I1412" s="5">
        <f>($H1412-$H$24)*100 / $H$24</f>
        <v>0.95840467661317652</v>
      </c>
    </row>
    <row r="1413" spans="1:9" x14ac:dyDescent="0.25">
      <c r="A1413" s="4">
        <v>1068.2</v>
      </c>
      <c r="B1413" s="2">
        <v>96.492199999999997</v>
      </c>
      <c r="C1413" s="5">
        <v>-4.827</v>
      </c>
      <c r="D1413" s="5">
        <v>23751.439999999999</v>
      </c>
      <c r="E1413" s="3">
        <v>19.16</v>
      </c>
      <c r="G1413">
        <v>0.80436935788548958</v>
      </c>
      <c r="H1413" s="12">
        <f>$B1413 + (85.2389687577411*$D1413*44/ (62363.3 * (E1413+273.16)))/G1413</f>
        <v>102.56707956402357</v>
      </c>
      <c r="I1413" s="5">
        <f>($H1413-$H$24)*100 / $H$24</f>
        <v>0.97997035790142706</v>
      </c>
    </row>
    <row r="1414" spans="1:9" x14ac:dyDescent="0.25">
      <c r="A1414" s="4">
        <v>1068.3</v>
      </c>
      <c r="B1414" s="2">
        <v>96.617500000000007</v>
      </c>
      <c r="C1414" s="5">
        <v>-4.7039999999999997</v>
      </c>
      <c r="D1414" s="5">
        <v>23307.829000000002</v>
      </c>
      <c r="E1414" s="3">
        <v>19</v>
      </c>
      <c r="G1414">
        <v>0.80831516670944914</v>
      </c>
      <c r="H1414" s="12">
        <f>$B1414 + (85.2389687577411*$D1414*44/ (62363.3 * (E1414+273.16)))/G1414</f>
        <v>102.55306567756207</v>
      </c>
      <c r="I1414" s="5">
        <f>($H1414-$H$24)*100 / $H$24</f>
        <v>0.96617332043583604</v>
      </c>
    </row>
    <row r="1415" spans="1:9" x14ac:dyDescent="0.25">
      <c r="A1415" s="4">
        <v>1068.5</v>
      </c>
      <c r="B1415" s="2">
        <v>96.745500000000007</v>
      </c>
      <c r="C1415" s="5">
        <v>-4.5780000000000003</v>
      </c>
      <c r="D1415" s="5">
        <v>22966.467000000001</v>
      </c>
      <c r="E1415" s="3">
        <v>18.899999999999999</v>
      </c>
      <c r="G1415">
        <v>0.81140355445020629</v>
      </c>
      <c r="H1415" s="12">
        <f>$B1415 + (85.2389687577411*$D1415*44/ (62363.3 * (E1415+273.16)))/G1415</f>
        <v>102.57386820040334</v>
      </c>
      <c r="I1415" s="5">
        <f>($H1415-$H$24)*100 / $H$24</f>
        <v>0.9866539478341162</v>
      </c>
    </row>
    <row r="1416" spans="1:9" x14ac:dyDescent="0.25">
      <c r="A1416" s="4">
        <v>1068.5999999999999</v>
      </c>
      <c r="B1416" s="2">
        <v>96.816999999999993</v>
      </c>
      <c r="C1416" s="5">
        <v>-4.5069999999999997</v>
      </c>
      <c r="D1416" s="5">
        <v>22722.723999999998</v>
      </c>
      <c r="E1416" s="3">
        <v>18.84</v>
      </c>
      <c r="G1416">
        <v>0.81363202675227586</v>
      </c>
      <c r="H1416" s="12">
        <f>$B1416 + (85.2389687577411*$D1416*44/ (62363.3 * (E1416+273.16)))/G1416</f>
        <v>102.56889940280449</v>
      </c>
      <c r="I1416" s="5">
        <f>($H1416-$H$24)*100 / $H$24</f>
        <v>0.98176203674160045</v>
      </c>
    </row>
    <row r="1417" spans="1:9" x14ac:dyDescent="0.25">
      <c r="A1417" s="4">
        <v>1068.8</v>
      </c>
      <c r="B1417" s="2">
        <v>96.837599999999995</v>
      </c>
      <c r="C1417" s="5">
        <v>-4.4870000000000001</v>
      </c>
      <c r="D1417" s="5">
        <v>23014.253000000001</v>
      </c>
      <c r="E1417" s="3">
        <v>18.97</v>
      </c>
      <c r="G1417">
        <v>0.81112500015824396</v>
      </c>
      <c r="H1417" s="12">
        <f>$B1417 + (85.2389687577411*$D1417*44/ (62363.3 * (E1417+273.16)))/G1417</f>
        <v>102.67870095326808</v>
      </c>
      <c r="I1417" s="5">
        <f>($H1417-$H$24)*100 / $H$24</f>
        <v>1.0898645327685397</v>
      </c>
    </row>
    <row r="1418" spans="1:9" x14ac:dyDescent="0.25">
      <c r="A1418" s="4">
        <v>1068.9000000000001</v>
      </c>
      <c r="B1418" s="2">
        <v>96.772999999999996</v>
      </c>
      <c r="C1418" s="5">
        <v>-4.5510000000000002</v>
      </c>
      <c r="D1418" s="5">
        <v>23160.242999999999</v>
      </c>
      <c r="E1418" s="3">
        <v>19.25</v>
      </c>
      <c r="G1418">
        <v>0.81045839340811621</v>
      </c>
      <c r="H1418" s="12">
        <f>$B1418 + (85.2389687577411*$D1418*44/ (62363.3 * (E1418+273.16)))/G1418</f>
        <v>102.65035524879268</v>
      </c>
      <c r="I1418" s="5">
        <f>($H1418-$H$24)*100 / $H$24</f>
        <v>1.0619574459150734</v>
      </c>
    </row>
    <row r="1419" spans="1:9" x14ac:dyDescent="0.25">
      <c r="A1419" s="4">
        <v>1069.0999999999999</v>
      </c>
      <c r="B1419" s="2">
        <v>96.759799999999998</v>
      </c>
      <c r="C1419" s="5">
        <v>-4.5629999999999997</v>
      </c>
      <c r="D1419" s="5">
        <v>22975.776999999998</v>
      </c>
      <c r="E1419" s="3">
        <v>19.32</v>
      </c>
      <c r="G1419">
        <v>0.81245244873970401</v>
      </c>
      <c r="H1419" s="12">
        <f>$B1419 + (85.2389687577411*$D1419*44/ (62363.3 * (E1419+273.16)))/G1419</f>
        <v>102.57464116874304</v>
      </c>
      <c r="I1419" s="5">
        <f>($H1419-$H$24)*100 / $H$24</f>
        <v>0.98741495536560286</v>
      </c>
    </row>
    <row r="1420" spans="1:9" x14ac:dyDescent="0.25">
      <c r="A1420" s="4">
        <v>1071.0999999999999</v>
      </c>
      <c r="B1420" s="2">
        <v>96.767899999999997</v>
      </c>
      <c r="C1420" s="5">
        <v>-4.556</v>
      </c>
      <c r="D1420" s="5">
        <v>22941.182000000001</v>
      </c>
      <c r="E1420" s="3">
        <v>19.95</v>
      </c>
      <c r="G1420">
        <v>0.81447591140369857</v>
      </c>
      <c r="H1420" s="12">
        <f>$B1420 + (85.2389687577411*$D1420*44/ (62363.3 * (E1420+273.16)))/G1420</f>
        <v>102.54711279421855</v>
      </c>
      <c r="I1420" s="5">
        <f>($H1420-$H$24)*100 / $H$24</f>
        <v>0.9603125512092151</v>
      </c>
    </row>
    <row r="1421" spans="1:9" x14ac:dyDescent="0.25">
      <c r="A1421" s="4">
        <v>1071.7</v>
      </c>
      <c r="B1421" s="2">
        <v>96.779700000000005</v>
      </c>
      <c r="C1421" s="5">
        <v>-4.5439999999999996</v>
      </c>
      <c r="D1421" s="5">
        <v>22945.013999999999</v>
      </c>
      <c r="E1421" s="3">
        <v>20.07</v>
      </c>
      <c r="G1421">
        <v>0.81475755612261436</v>
      </c>
      <c r="H1421" s="12">
        <f>$B1421 + (85.2389687577411*$D1421*44/ (62363.3 * (E1421+273.16)))/G1421</f>
        <v>102.55551540885793</v>
      </c>
      <c r="I1421" s="5">
        <f>($H1421-$H$24)*100 / $H$24</f>
        <v>0.96858514491881542</v>
      </c>
    </row>
    <row r="1422" spans="1:9" x14ac:dyDescent="0.25">
      <c r="A1422" s="4">
        <v>1072.5</v>
      </c>
      <c r="B1422" s="2">
        <v>96.792199999999994</v>
      </c>
      <c r="C1422" s="5">
        <v>-4.532</v>
      </c>
      <c r="D1422" s="5">
        <v>22947.925999999999</v>
      </c>
      <c r="E1422" s="3">
        <v>20.21</v>
      </c>
      <c r="G1422">
        <v>0.81510019641999831</v>
      </c>
      <c r="H1422" s="12">
        <f>$B1422 + (85.2389687577411*$D1422*44/ (62363.3 * (E1422+273.16)))/G1422</f>
        <v>102.56356468033448</v>
      </c>
      <c r="I1422" s="5">
        <f>($H1422-$H$24)*100 / $H$24</f>
        <v>0.97650986305020648</v>
      </c>
    </row>
    <row r="1423" spans="1:9" x14ac:dyDescent="0.25">
      <c r="A1423" s="4">
        <v>1072.5999999999999</v>
      </c>
      <c r="B1423" s="2">
        <v>96.781999999999996</v>
      </c>
      <c r="C1423" s="5">
        <v>-4.5419999999999998</v>
      </c>
      <c r="D1423" s="5">
        <v>22948.905999999999</v>
      </c>
      <c r="E1423" s="3">
        <v>20.22</v>
      </c>
      <c r="G1423">
        <v>0.81511723424982396</v>
      </c>
      <c r="H1423" s="12">
        <f>$B1423 + (85.2389687577411*$D1423*44/ (62363.3 * (E1423+273.16)))/G1423</f>
        <v>102.55329378463804</v>
      </c>
      <c r="I1423" s="5">
        <f>($H1423-$H$24)*100 / $H$24</f>
        <v>0.966397897813565</v>
      </c>
    </row>
    <row r="1424" spans="1:9" x14ac:dyDescent="0.25">
      <c r="A1424" s="4">
        <v>1072.8</v>
      </c>
      <c r="B1424" s="2">
        <v>96.771600000000007</v>
      </c>
      <c r="C1424" s="5">
        <v>-4.5519999999999996</v>
      </c>
      <c r="D1424" s="5">
        <v>22950.351999999999</v>
      </c>
      <c r="E1424" s="3">
        <v>20.32</v>
      </c>
      <c r="G1424">
        <v>0.81536737618759947</v>
      </c>
      <c r="H1424" s="12">
        <f>$B1424 + (85.2389687577411*$D1424*44/ (62363.3 * (E1424+273.16)))/G1424</f>
        <v>102.53952075327479</v>
      </c>
      <c r="I1424" s="5">
        <f>($H1424-$H$24)*100 / $H$24</f>
        <v>0.95283798848679102</v>
      </c>
    </row>
    <row r="1425" spans="1:9" x14ac:dyDescent="0.25">
      <c r="A1425" s="4">
        <v>1073</v>
      </c>
      <c r="B1425" s="2">
        <v>96.784999999999997</v>
      </c>
      <c r="C1425" s="5">
        <v>-4.5389999999999997</v>
      </c>
      <c r="D1425" s="5">
        <v>22951.276999999998</v>
      </c>
      <c r="E1425" s="3">
        <v>20.3</v>
      </c>
      <c r="G1425">
        <v>0.81530577372576396</v>
      </c>
      <c r="H1425" s="12">
        <f>$B1425 + (85.2389687577411*$D1425*44/ (62363.3 * (E1425+273.16)))/G1425</f>
        <v>102.55398219614952</v>
      </c>
      <c r="I1425" s="5">
        <f>($H1425-$H$24)*100 / $H$24</f>
        <v>0.9670756569378216</v>
      </c>
    </row>
    <row r="1426" spans="1:9" x14ac:dyDescent="0.25">
      <c r="A1426" s="4">
        <v>1073.8</v>
      </c>
      <c r="B1426" s="2">
        <v>96.774100000000004</v>
      </c>
      <c r="C1426" s="5">
        <v>-4.5490000000000004</v>
      </c>
      <c r="D1426" s="5">
        <v>22951.482</v>
      </c>
      <c r="E1426" s="3">
        <v>20.309999999999999</v>
      </c>
      <c r="G1426">
        <v>0.81533019325053546</v>
      </c>
      <c r="H1426" s="12">
        <f>$B1426 + (85.2389687577411*$D1426*44/ (62363.3 * (E1426+273.16)))/G1426</f>
        <v>102.54276436508009</v>
      </c>
      <c r="I1426" s="5">
        <f>($H1426-$H$24)*100 / $H$24</f>
        <v>0.95603140907889783</v>
      </c>
    </row>
    <row r="1427" spans="1:9" x14ac:dyDescent="0.25">
      <c r="A1427" s="4">
        <v>1074.5999999999999</v>
      </c>
      <c r="B1427" s="2">
        <v>96.784499999999994</v>
      </c>
      <c r="C1427" s="5">
        <v>-4.5389999999999997</v>
      </c>
      <c r="D1427" s="5">
        <v>22955.096000000001</v>
      </c>
      <c r="E1427" s="3">
        <v>20.48</v>
      </c>
      <c r="G1427">
        <v>0.81574329924837119</v>
      </c>
      <c r="H1427" s="12">
        <f>$B1427 + (85.2389687577411*$D1427*44/ (62363.3 * (E1427+273.16)))/G1427</f>
        <v>102.54781236019038</v>
      </c>
      <c r="I1427" s="5">
        <f>($H1427-$H$24)*100 / $H$24</f>
        <v>0.96100129219120378</v>
      </c>
    </row>
    <row r="1428" spans="1:9" x14ac:dyDescent="0.25">
      <c r="A1428" s="4">
        <v>1075.8</v>
      </c>
      <c r="B1428" s="2">
        <v>96.770799999999994</v>
      </c>
      <c r="C1428" s="5">
        <v>-4.5529999999999999</v>
      </c>
      <c r="D1428" s="5">
        <v>22956.618999999999</v>
      </c>
      <c r="E1428" s="3">
        <v>20.54</v>
      </c>
      <c r="G1428">
        <v>0.81588638789871037</v>
      </c>
      <c r="H1428" s="12">
        <f>$B1428 + (85.2389687577411*$D1428*44/ (62363.3 * (E1428+273.16)))/G1428</f>
        <v>102.53230665285311</v>
      </c>
      <c r="I1428" s="5">
        <f>($H1428-$H$24)*100 / $H$24</f>
        <v>0.94573551808560163</v>
      </c>
    </row>
    <row r="1429" spans="1:9" x14ac:dyDescent="0.25">
      <c r="A1429" s="4">
        <v>1076</v>
      </c>
      <c r="B1429" s="2">
        <v>96.781300000000002</v>
      </c>
      <c r="C1429" s="5">
        <v>-4.5419999999999998</v>
      </c>
      <c r="D1429" s="5">
        <v>22959.136999999999</v>
      </c>
      <c r="E1429" s="3">
        <v>20.54</v>
      </c>
      <c r="G1429">
        <v>0.81586240003589816</v>
      </c>
      <c r="H1429" s="12">
        <f>$B1429 + (85.2389687577411*$D1429*44/ (62363.3 * (E1429+273.16)))/G1429</f>
        <v>102.54360802205194</v>
      </c>
      <c r="I1429" s="5">
        <f>($H1429-$H$24)*100 / $H$24</f>
        <v>0.95686201141613936</v>
      </c>
    </row>
    <row r="1430" spans="1:9" x14ac:dyDescent="0.25">
      <c r="A1430" s="4">
        <v>1076.3</v>
      </c>
      <c r="B1430" s="2">
        <v>96.767600000000002</v>
      </c>
      <c r="C1430" s="5">
        <v>-4.556</v>
      </c>
      <c r="D1430" s="5">
        <v>22958.081999999999</v>
      </c>
      <c r="E1430" s="3">
        <v>20.5</v>
      </c>
      <c r="G1430">
        <v>0.81576738835051843</v>
      </c>
      <c r="H1430" s="12">
        <f>$B1430 + (85.2389687577411*$D1430*44/ (62363.3 * (E1430+273.16)))/G1430</f>
        <v>102.53109928752275</v>
      </c>
      <c r="I1430" s="5">
        <f>($H1430-$H$24)*100 / $H$24</f>
        <v>0.94454683536411799</v>
      </c>
    </row>
    <row r="1431" spans="1:9" x14ac:dyDescent="0.25">
      <c r="A1431" s="4">
        <v>1076.5</v>
      </c>
      <c r="B1431" s="2">
        <v>96.757400000000004</v>
      </c>
      <c r="C1431" s="5">
        <v>-4.5659999999999998</v>
      </c>
      <c r="D1431" s="5">
        <v>22958.57</v>
      </c>
      <c r="E1431" s="3">
        <v>20.5</v>
      </c>
      <c r="G1431">
        <v>0.81576273587587622</v>
      </c>
      <c r="H1431" s="12">
        <f>$B1431 + (85.2389687577411*$D1431*44/ (62363.3 * (E1431+273.16)))/G1431</f>
        <v>102.52105466842417</v>
      </c>
      <c r="I1431" s="5">
        <f>($H1431-$H$24)*100 / $H$24</f>
        <v>0.93465764535166573</v>
      </c>
    </row>
    <row r="1432" spans="1:9" x14ac:dyDescent="0.25">
      <c r="A1432" s="4">
        <v>1076.5999999999999</v>
      </c>
      <c r="B1432" s="2">
        <v>96.777699999999996</v>
      </c>
      <c r="C1432" s="5">
        <v>-4.5460000000000003</v>
      </c>
      <c r="D1432" s="5">
        <v>22957.831999999999</v>
      </c>
      <c r="E1432" s="3">
        <v>20.59</v>
      </c>
      <c r="G1432">
        <v>0.81600602553996537</v>
      </c>
      <c r="H1432" s="12">
        <f>$B1432 + (85.2389687577411*$D1432*44/ (62363.3 * (E1432+273.16)))/G1432</f>
        <v>102.5376857335973</v>
      </c>
      <c r="I1432" s="5">
        <f>($H1432-$H$24)*100 / $H$24</f>
        <v>0.95103136365720287</v>
      </c>
    </row>
    <row r="1433" spans="1:9" x14ac:dyDescent="0.25">
      <c r="A1433" s="4">
        <v>1076.8</v>
      </c>
      <c r="B1433" s="2">
        <v>96.757300000000001</v>
      </c>
      <c r="C1433" s="5">
        <v>-4.5659999999999998</v>
      </c>
      <c r="D1433" s="5">
        <v>22958.272000000001</v>
      </c>
      <c r="E1433" s="3">
        <v>20.58</v>
      </c>
      <c r="G1433">
        <v>0.81597561009699315</v>
      </c>
      <c r="H1433" s="12">
        <f>$B1433 + (85.2389687577411*$D1433*44/ (62363.3 * (E1433+273.16)))/G1433</f>
        <v>102.51780693663193</v>
      </c>
      <c r="I1433" s="5">
        <f>($H1433-$H$24)*100 / $H$24</f>
        <v>0.93146016852474312</v>
      </c>
    </row>
    <row r="1434" spans="1:9" x14ac:dyDescent="0.25">
      <c r="A1434" s="4">
        <v>1077.3</v>
      </c>
      <c r="B1434" s="2">
        <v>96.742999999999995</v>
      </c>
      <c r="C1434" s="5">
        <v>-4.58</v>
      </c>
      <c r="D1434" s="5">
        <v>22956.379000000001</v>
      </c>
      <c r="E1434" s="3">
        <v>20.55</v>
      </c>
      <c r="G1434">
        <v>0.81591492203575944</v>
      </c>
      <c r="H1434" s="12">
        <f>$B1434 + (85.2389687577411*$D1434*44/ (62363.3 * (E1434+273.16)))/G1434</f>
        <v>102.50404877595327</v>
      </c>
      <c r="I1434" s="5">
        <f>($H1434-$H$24)*100 / $H$24</f>
        <v>0.91791489977558882</v>
      </c>
    </row>
    <row r="1435" spans="1:9" x14ac:dyDescent="0.25">
      <c r="A1435" s="4">
        <v>1078.0999999999999</v>
      </c>
      <c r="B1435" s="2">
        <v>96.731200000000001</v>
      </c>
      <c r="C1435" s="5">
        <v>-4.5919999999999996</v>
      </c>
      <c r="D1435" s="5">
        <v>22954.31</v>
      </c>
      <c r="E1435" s="3">
        <v>20.54</v>
      </c>
      <c r="G1435">
        <v>0.81590838365032214</v>
      </c>
      <c r="H1435" s="12">
        <f>$B1435 + (85.2389687577411*$D1435*44/ (62363.3 * (E1435+273.16)))/G1435</f>
        <v>102.49197184811803</v>
      </c>
      <c r="I1435" s="5">
        <f>($H1435-$H$24)*100 / $H$24</f>
        <v>0.9060248486987651</v>
      </c>
    </row>
    <row r="1436" spans="1:9" x14ac:dyDescent="0.25">
      <c r="A1436" s="4">
        <v>1080.2</v>
      </c>
      <c r="B1436" s="2">
        <v>96.738299999999995</v>
      </c>
      <c r="C1436" s="5">
        <v>-4.585</v>
      </c>
      <c r="D1436" s="5">
        <v>22950.044000000002</v>
      </c>
      <c r="E1436" s="3">
        <v>20.38</v>
      </c>
      <c r="G1436">
        <v>0.81552843238167727</v>
      </c>
      <c r="H1436" s="12">
        <f>$B1436 + (85.2389687577411*$D1436*44/ (62363.3 * (E1436+273.16)))/G1436</f>
        <v>102.50382554993023</v>
      </c>
      <c r="I1436" s="5">
        <f>($H1436-$H$24)*100 / $H$24</f>
        <v>0.91769512792203345</v>
      </c>
    </row>
    <row r="1437" spans="1:9" x14ac:dyDescent="0.25">
      <c r="A1437" s="4">
        <v>1080.3</v>
      </c>
      <c r="B1437" s="2">
        <v>96.728099999999998</v>
      </c>
      <c r="C1437" s="5">
        <v>-4.5949999999999998</v>
      </c>
      <c r="D1437" s="5">
        <v>22950.406999999999</v>
      </c>
      <c r="E1437" s="3">
        <v>20.37</v>
      </c>
      <c r="G1437">
        <v>0.81549862685372088</v>
      </c>
      <c r="H1437" s="12">
        <f>$B1437 + (85.2389687577411*$D1437*44/ (62363.3 * (E1437+273.16)))/G1437</f>
        <v>102.49412390023529</v>
      </c>
      <c r="I1437" s="5">
        <f>($H1437-$H$24)*100 / $H$24</f>
        <v>0.90814360025076468</v>
      </c>
    </row>
    <row r="1438" spans="1:9" x14ac:dyDescent="0.25">
      <c r="A1438" s="4">
        <v>1080.9000000000001</v>
      </c>
      <c r="B1438" s="2">
        <v>96.717600000000004</v>
      </c>
      <c r="C1438" s="5">
        <v>-4.6050000000000004</v>
      </c>
      <c r="D1438" s="5">
        <v>22948.266</v>
      </c>
      <c r="E1438" s="3">
        <v>20.3</v>
      </c>
      <c r="G1438">
        <v>0.81533458253633373</v>
      </c>
      <c r="H1438" s="12">
        <f>$B1438 + (85.2389687577411*$D1438*44/ (62363.3 * (E1438+273.16)))/G1438</f>
        <v>102.48562154494553</v>
      </c>
      <c r="I1438" s="5">
        <f>($H1438-$H$24)*100 / $H$24</f>
        <v>0.89977280926420089</v>
      </c>
    </row>
    <row r="1439" spans="1:9" x14ac:dyDescent="0.25">
      <c r="A1439" s="4">
        <v>1081.4000000000001</v>
      </c>
      <c r="B1439" s="2">
        <v>96.731999999999999</v>
      </c>
      <c r="C1439" s="5">
        <v>-4.5910000000000002</v>
      </c>
      <c r="D1439" s="5">
        <v>22949.743999999999</v>
      </c>
      <c r="E1439" s="3">
        <v>20.3</v>
      </c>
      <c r="G1439">
        <v>0.81532044146544047</v>
      </c>
      <c r="H1439" s="12">
        <f>$B1439 + (85.2389687577411*$D1439*44/ (62363.3 * (E1439+273.16)))/G1439</f>
        <v>102.50049308672047</v>
      </c>
      <c r="I1439" s="5">
        <f>($H1439-$H$24)*100 / $H$24</f>
        <v>0.91441423080016315</v>
      </c>
    </row>
    <row r="1440" spans="1:9" x14ac:dyDescent="0.25">
      <c r="A1440" s="4">
        <v>1082.5</v>
      </c>
      <c r="B1440" s="2">
        <v>96.719899999999996</v>
      </c>
      <c r="C1440" s="5">
        <v>-4.6029999999999998</v>
      </c>
      <c r="D1440" s="5">
        <v>22947.370999999999</v>
      </c>
      <c r="E1440" s="3">
        <v>20.22</v>
      </c>
      <c r="G1440">
        <v>0.81513194246171838</v>
      </c>
      <c r="H1440" s="12">
        <f>$B1440 + (85.2389687577411*$D1440*44/ (62363.3 * (E1440+273.16)))/G1440</f>
        <v>102.49070362589993</v>
      </c>
      <c r="I1440" s="5">
        <f>($H1440-$H$24)*100 / $H$24</f>
        <v>0.9047762507808419</v>
      </c>
    </row>
    <row r="1441" spans="1:9" x14ac:dyDescent="0.25">
      <c r="A1441" s="4">
        <v>1082.8</v>
      </c>
      <c r="B1441" s="2">
        <v>96.733000000000004</v>
      </c>
      <c r="C1441" s="5">
        <v>-4.59</v>
      </c>
      <c r="D1441" s="5">
        <v>22947.287</v>
      </c>
      <c r="E1441" s="3">
        <v>20.23</v>
      </c>
      <c r="G1441">
        <v>0.81515916836621338</v>
      </c>
      <c r="H1441" s="12">
        <f>$B1441 + (85.2389687577411*$D1441*44/ (62363.3 * (E1441+273.16)))/G1441</f>
        <v>102.50339307370902</v>
      </c>
      <c r="I1441" s="5">
        <f>($H1441-$H$24)*100 / $H$24</f>
        <v>0.91726934377975744</v>
      </c>
    </row>
    <row r="1442" spans="1:9" x14ac:dyDescent="0.25">
      <c r="A1442" s="4">
        <v>1083</v>
      </c>
      <c r="B1442" s="2">
        <v>96.721199999999996</v>
      </c>
      <c r="C1442" s="5">
        <v>-4.6020000000000003</v>
      </c>
      <c r="D1442" s="5">
        <v>22948.026999999998</v>
      </c>
      <c r="E1442" s="3">
        <v>20.2</v>
      </c>
      <c r="G1442">
        <v>0.81507279418955325</v>
      </c>
      <c r="H1442" s="12">
        <f>$B1442 + (85.2389687577411*$D1442*44/ (62363.3 * (E1442+273.16)))/G1442</f>
        <v>102.49298085280238</v>
      </c>
      <c r="I1442" s="5">
        <f>($H1442-$H$24)*100 / $H$24</f>
        <v>0.90701824018021915</v>
      </c>
    </row>
    <row r="1443" spans="1:9" x14ac:dyDescent="0.25">
      <c r="A1443" s="4">
        <v>1084.5999999999999</v>
      </c>
      <c r="B1443" s="2">
        <v>96.731800000000007</v>
      </c>
      <c r="C1443" s="5">
        <v>-4.5910000000000002</v>
      </c>
      <c r="D1443" s="5">
        <v>22946.506000000001</v>
      </c>
      <c r="E1443" s="3">
        <v>20.18</v>
      </c>
      <c r="G1443">
        <v>0.81503449249602122</v>
      </c>
      <c r="H1443" s="12">
        <f>$B1443 + (85.2389687577411*$D1443*44/ (62363.3 * (E1443+273.16)))/G1443</f>
        <v>102.50386303277259</v>
      </c>
      <c r="I1443" s="5">
        <f>($H1443-$H$24)*100 / $H$24</f>
        <v>0.9177320307599266</v>
      </c>
    </row>
    <row r="1444" spans="1:9" x14ac:dyDescent="0.25">
      <c r="A1444" s="4">
        <v>1084.8</v>
      </c>
      <c r="B1444" s="2">
        <v>96.72</v>
      </c>
      <c r="C1444" s="5">
        <v>-4.6029999999999998</v>
      </c>
      <c r="D1444" s="5">
        <v>22945.824000000001</v>
      </c>
      <c r="E1444" s="3">
        <v>20.16</v>
      </c>
      <c r="G1444">
        <v>0.81498812962609912</v>
      </c>
      <c r="H1444" s="12">
        <f>$B1444 + (85.2389687577411*$D1444*44/ (62363.3 * (E1444+273.16)))/G1444</f>
        <v>102.49261340801014</v>
      </c>
      <c r="I1444" s="5">
        <f>($H1444-$H$24)*100 / $H$24</f>
        <v>0.9066564811793244</v>
      </c>
    </row>
    <row r="1445" spans="1:9" x14ac:dyDescent="0.25">
      <c r="A1445" s="4">
        <v>1085</v>
      </c>
      <c r="B1445" s="2">
        <v>96.708200000000005</v>
      </c>
      <c r="C1445" s="5">
        <v>-4.6139999999999999</v>
      </c>
      <c r="D1445" s="5">
        <v>22947.383000000002</v>
      </c>
      <c r="E1445" s="3">
        <v>20.16</v>
      </c>
      <c r="G1445">
        <v>0.81497317508670675</v>
      </c>
      <c r="H1445" s="12">
        <f>$B1445 + (85.2389687577411*$D1445*44/ (62363.3 * (E1445+273.16)))/G1445</f>
        <v>102.48131154774629</v>
      </c>
      <c r="I1445" s="5">
        <f>($H1445-$H$24)*100 / $H$24</f>
        <v>0.8955295043824375</v>
      </c>
    </row>
    <row r="1446" spans="1:9" x14ac:dyDescent="0.25">
      <c r="A1446" s="4">
        <v>1085.5</v>
      </c>
      <c r="B1446" s="2">
        <v>96.726900000000001</v>
      </c>
      <c r="C1446" s="5">
        <v>-4.5960000000000001</v>
      </c>
      <c r="D1446" s="5">
        <v>22947.527999999998</v>
      </c>
      <c r="E1446" s="3">
        <v>20.190000000000001</v>
      </c>
      <c r="G1446">
        <v>0.81505113797261663</v>
      </c>
      <c r="H1446" s="12">
        <f>$B1446 + (85.2389687577411*$D1446*44/ (62363.3 * (E1446+273.16)))/G1446</f>
        <v>102.49890545673837</v>
      </c>
      <c r="I1446" s="5">
        <f>($H1446-$H$24)*100 / $H$24</f>
        <v>0.91285116759106166</v>
      </c>
    </row>
    <row r="1447" spans="1:9" x14ac:dyDescent="0.25">
      <c r="A1447" s="4">
        <v>1086</v>
      </c>
      <c r="B1447" s="2">
        <v>96.712800000000001</v>
      </c>
      <c r="C1447" s="5">
        <v>-4.6100000000000003</v>
      </c>
      <c r="D1447" s="5">
        <v>22945.629000000001</v>
      </c>
      <c r="E1447" s="3">
        <v>20.149999999999999</v>
      </c>
      <c r="G1447">
        <v>0.81496354032651108</v>
      </c>
      <c r="H1447" s="12">
        <f>$B1447 + (85.2389687577411*$D1447*44/ (62363.3 * (E1447+273.16)))/G1447</f>
        <v>102.48573533566163</v>
      </c>
      <c r="I1447" s="5">
        <f>($H1447-$H$24)*100 / $H$24</f>
        <v>0.89988483919805073</v>
      </c>
    </row>
    <row r="1448" spans="1:9" x14ac:dyDescent="0.25">
      <c r="A1448" s="4">
        <v>1086.3</v>
      </c>
      <c r="B1448" s="2">
        <v>96.728899999999996</v>
      </c>
      <c r="C1448" s="5">
        <v>-4.5940000000000003</v>
      </c>
      <c r="D1448" s="5">
        <v>22945.870999999999</v>
      </c>
      <c r="E1448" s="3">
        <v>20.14</v>
      </c>
      <c r="G1448">
        <v>0.81493475238368562</v>
      </c>
      <c r="H1448" s="12">
        <f>$B1448 + (85.2389687577411*$D1448*44/ (62363.3 * (E1448+273.16)))/G1448</f>
        <v>102.50229699065238</v>
      </c>
      <c r="I1448" s="5">
        <f>($H1448-$H$24)*100 / $H$24</f>
        <v>0.91619022136504569</v>
      </c>
    </row>
    <row r="1449" spans="1:9" x14ac:dyDescent="0.25">
      <c r="A1449" s="4">
        <v>1086.8</v>
      </c>
      <c r="B1449" s="2">
        <v>96.714100000000002</v>
      </c>
      <c r="C1449" s="5">
        <v>-4.609</v>
      </c>
      <c r="D1449" s="5">
        <v>22946.286</v>
      </c>
      <c r="E1449" s="3">
        <v>20.170000000000002</v>
      </c>
      <c r="G1449">
        <v>0.8150101529884739</v>
      </c>
      <c r="H1449" s="12">
        <f>$B1449 + (85.2389687577411*$D1449*44/ (62363.3 * (E1449+273.16)))/G1449</f>
        <v>102.48647684967813</v>
      </c>
      <c r="I1449" s="5">
        <f>($H1449-$H$24)*100 / $H$24</f>
        <v>0.90061487912630134</v>
      </c>
    </row>
    <row r="1450" spans="1:9" x14ac:dyDescent="0.25">
      <c r="A1450" s="4">
        <v>1087.8</v>
      </c>
      <c r="B1450" s="2">
        <v>96.729799999999997</v>
      </c>
      <c r="C1450" s="5">
        <v>-4.593</v>
      </c>
      <c r="D1450" s="5">
        <v>22946.562000000002</v>
      </c>
      <c r="E1450" s="3">
        <v>20.14</v>
      </c>
      <c r="G1450">
        <v>0.81492812160349681</v>
      </c>
      <c r="H1450" s="12">
        <f>$B1450 + (85.2389687577411*$D1450*44/ (62363.3 * (E1450+273.16)))/G1450</f>
        <v>102.50341783024437</v>
      </c>
      <c r="I1450" s="5">
        <f>($H1450-$H$24)*100 / $H$24</f>
        <v>0.91729371723580944</v>
      </c>
    </row>
    <row r="1451" spans="1:9" x14ac:dyDescent="0.25">
      <c r="A1451" s="4">
        <v>1087.9000000000001</v>
      </c>
      <c r="B1451" s="2">
        <v>96.718999999999994</v>
      </c>
      <c r="C1451" s="5">
        <v>-4.6040000000000001</v>
      </c>
      <c r="D1451" s="5">
        <v>22946.254000000001</v>
      </c>
      <c r="E1451" s="3">
        <v>20.170000000000002</v>
      </c>
      <c r="G1451">
        <v>0.81501045988534593</v>
      </c>
      <c r="H1451" s="12">
        <f>$B1451 + (85.2389687577411*$D1451*44/ (62363.3 * (E1451+273.16)))/G1451</f>
        <v>102.49136662612672</v>
      </c>
      <c r="I1451" s="5">
        <f>($H1451-$H$24)*100 / $H$24</f>
        <v>0.90542899183122105</v>
      </c>
    </row>
    <row r="1452" spans="1:9" x14ac:dyDescent="0.25">
      <c r="A1452" s="4">
        <v>1088.5</v>
      </c>
      <c r="B1452" s="2">
        <v>96.699600000000004</v>
      </c>
      <c r="C1452" s="5">
        <v>-4.6230000000000002</v>
      </c>
      <c r="D1452" s="5">
        <v>22946.487000000001</v>
      </c>
      <c r="E1452" s="3">
        <v>20.13</v>
      </c>
      <c r="G1452">
        <v>0.81490236803180416</v>
      </c>
      <c r="H1452" s="12">
        <f>$B1452 + (85.2389687577411*$D1452*44/ (62363.3 * (E1452+273.16)))/G1452</f>
        <v>102.47357828647597</v>
      </c>
      <c r="I1452" s="5">
        <f>($H1452-$H$24)*100 / $H$24</f>
        <v>0.88791590655781483</v>
      </c>
    </row>
    <row r="1453" spans="1:9" x14ac:dyDescent="0.25">
      <c r="A1453" s="4">
        <v>1088.7</v>
      </c>
      <c r="B1453" s="2">
        <v>96.714299999999994</v>
      </c>
      <c r="C1453" s="5">
        <v>-4.6079999999999997</v>
      </c>
      <c r="D1453" s="5">
        <v>22946.161</v>
      </c>
      <c r="E1453" s="3">
        <v>20.149999999999999</v>
      </c>
      <c r="G1453">
        <v>0.81495843628904896</v>
      </c>
      <c r="H1453" s="12">
        <f>$B1453 + (85.2389687577411*$D1453*44/ (62363.3 * (E1453+273.16)))/G1453</f>
        <v>102.48740533897195</v>
      </c>
      <c r="I1453" s="5">
        <f>($H1453-$H$24)*100 / $H$24</f>
        <v>0.90152900110156664</v>
      </c>
    </row>
    <row r="1454" spans="1:9" x14ac:dyDescent="0.25">
      <c r="A1454" s="4">
        <v>1090.7</v>
      </c>
      <c r="B1454" s="2">
        <v>96.722800000000007</v>
      </c>
      <c r="C1454" s="5">
        <v>-4.5999999999999996</v>
      </c>
      <c r="D1454" s="5">
        <v>22946.118999999999</v>
      </c>
      <c r="E1454" s="3">
        <v>20.12</v>
      </c>
      <c r="G1454">
        <v>0.81487942141817471</v>
      </c>
      <c r="H1454" s="12">
        <f>$B1454 + (85.2389687577411*$D1454*44/ (62363.3 * (E1454+273.16)))/G1454</f>
        <v>102.49704515557983</v>
      </c>
      <c r="I1454" s="5">
        <f>($H1454-$H$24)*100 / $H$24</f>
        <v>0.91101965248265604</v>
      </c>
    </row>
    <row r="1455" spans="1:9" x14ac:dyDescent="0.25">
      <c r="A1455" s="4">
        <v>1092.3</v>
      </c>
      <c r="B1455" s="2">
        <v>96.712199999999996</v>
      </c>
      <c r="C1455" s="5">
        <v>-4.6100000000000003</v>
      </c>
      <c r="D1455" s="5">
        <v>22945.294000000002</v>
      </c>
      <c r="E1455" s="3">
        <v>20.13</v>
      </c>
      <c r="G1455">
        <v>0.81491381803762175</v>
      </c>
      <c r="H1455" s="12">
        <f>$B1455 + (85.2389687577411*$D1455*44/ (62363.3 * (E1455+273.16)))/G1455</f>
        <v>102.48579697080625</v>
      </c>
      <c r="I1455" s="5">
        <f>($H1455-$H$24)*100 / $H$24</f>
        <v>0.89994552060872379</v>
      </c>
    </row>
    <row r="1456" spans="1:9" x14ac:dyDescent="0.25">
      <c r="A1456" s="4">
        <v>1093</v>
      </c>
      <c r="B1456" s="2">
        <v>96.726500000000001</v>
      </c>
      <c r="C1456" s="5">
        <v>-4.5960000000000001</v>
      </c>
      <c r="D1456" s="5">
        <v>22945.812999999998</v>
      </c>
      <c r="E1456" s="3">
        <v>20.16</v>
      </c>
      <c r="G1456">
        <v>0.81498823514073671</v>
      </c>
      <c r="H1456" s="12">
        <f>$B1456 + (85.2389687577411*$D1456*44/ (62363.3 * (E1456+273.16)))/G1456</f>
        <v>102.49910989331012</v>
      </c>
      <c r="I1456" s="5">
        <f>($H1456-$H$24)*100 / $H$24</f>
        <v>0.91305244073877223</v>
      </c>
    </row>
    <row r="1457" spans="1:9" x14ac:dyDescent="0.25">
      <c r="A1457" s="4">
        <v>1093.3</v>
      </c>
      <c r="B1457" s="2">
        <v>96.711100000000002</v>
      </c>
      <c r="C1457" s="5">
        <v>-4.6120000000000001</v>
      </c>
      <c r="D1457" s="5">
        <v>22947.381000000001</v>
      </c>
      <c r="E1457" s="3">
        <v>20.100000000000001</v>
      </c>
      <c r="G1457">
        <v>0.81481432704160228</v>
      </c>
      <c r="H1457" s="12">
        <f>$B1457 + (85.2389687577411*$D1457*44/ (62363.3 * (E1457+273.16)))/G1457</f>
        <v>102.4865179017067</v>
      </c>
      <c r="I1457" s="5">
        <f>($H1457-$H$24)*100 / $H$24</f>
        <v>0.900655295921306</v>
      </c>
    </row>
    <row r="1458" spans="1:9" x14ac:dyDescent="0.25">
      <c r="A1458" s="4">
        <v>1094.4000000000001</v>
      </c>
      <c r="B1458" s="2">
        <v>96.723299999999995</v>
      </c>
      <c r="C1458" s="5">
        <v>-4.5999999999999996</v>
      </c>
      <c r="D1458" s="5">
        <v>22947.780999999999</v>
      </c>
      <c r="E1458" s="3">
        <v>20.13</v>
      </c>
      <c r="G1458">
        <v>0.81488994834966455</v>
      </c>
      <c r="H1458" s="12">
        <f>$B1458 + (85.2389687577411*$D1458*44/ (62363.3 * (E1458+273.16)))/G1458</f>
        <v>102.49769189886045</v>
      </c>
      <c r="I1458" s="5">
        <f>($H1458-$H$24)*100 / $H$24</f>
        <v>0.91165638814466765</v>
      </c>
    </row>
    <row r="1459" spans="1:9" x14ac:dyDescent="0.25">
      <c r="A1459" s="4">
        <v>1095.0999999999999</v>
      </c>
      <c r="B1459" s="2">
        <v>96.7102</v>
      </c>
      <c r="C1459" s="5">
        <v>-4.6120000000000001</v>
      </c>
      <c r="D1459" s="5">
        <v>22945.983</v>
      </c>
      <c r="E1459" s="3">
        <v>20.14</v>
      </c>
      <c r="G1459">
        <v>0.8149336776470324</v>
      </c>
      <c r="H1459" s="12">
        <f>$B1459 + (85.2389687577411*$D1459*44/ (62363.3 * (E1459+273.16)))/G1459</f>
        <v>102.48363278491408</v>
      </c>
      <c r="I1459" s="5">
        <f>($H1459-$H$24)*100 / $H$24</f>
        <v>0.89781482303822435</v>
      </c>
    </row>
    <row r="1460" spans="1:9" x14ac:dyDescent="0.25">
      <c r="A1460" s="4">
        <v>1095.4000000000001</v>
      </c>
      <c r="B1460" s="2">
        <v>96.720799999999997</v>
      </c>
      <c r="C1460" s="5">
        <v>-4.6020000000000003</v>
      </c>
      <c r="D1460" s="5">
        <v>22948.248</v>
      </c>
      <c r="E1460" s="3">
        <v>20.149999999999999</v>
      </c>
      <c r="G1460">
        <v>0.81493841296461023</v>
      </c>
      <c r="H1460" s="12">
        <f>$B1460 + (85.2389687577411*$D1460*44/ (62363.3 * (E1460+273.16)))/G1460</f>
        <v>102.49457227477824</v>
      </c>
      <c r="I1460" s="5">
        <f>($H1460-$H$24)*100 / $H$24</f>
        <v>0.90858503670628121</v>
      </c>
    </row>
    <row r="1461" spans="1:9" x14ac:dyDescent="0.25">
      <c r="A1461" s="4">
        <v>1096.2</v>
      </c>
      <c r="B1461" s="2">
        <v>96.709900000000005</v>
      </c>
      <c r="C1461" s="5">
        <v>-4.6130000000000004</v>
      </c>
      <c r="D1461" s="5">
        <v>22946.789000000001</v>
      </c>
      <c r="E1461" s="3">
        <v>20.14</v>
      </c>
      <c r="G1461">
        <v>0.81492594330958368</v>
      </c>
      <c r="H1461" s="12">
        <f>$B1461 + (85.2389687577411*$D1461*44/ (62363.3 * (E1461+273.16)))/G1461</f>
        <v>102.48359037905539</v>
      </c>
      <c r="I1461" s="5">
        <f>($H1461-$H$24)*100 / $H$24</f>
        <v>0.89777307336209033</v>
      </c>
    </row>
    <row r="1462" spans="1:9" x14ac:dyDescent="0.25">
      <c r="A1462" s="4">
        <v>1096.5</v>
      </c>
      <c r="B1462" s="2">
        <v>96.730800000000002</v>
      </c>
      <c r="C1462" s="5">
        <v>-4.5919999999999996</v>
      </c>
      <c r="D1462" s="5">
        <v>22947.469000000001</v>
      </c>
      <c r="E1462" s="3">
        <v>20.14</v>
      </c>
      <c r="G1462">
        <v>0.81491941796391487</v>
      </c>
      <c r="H1462" s="12">
        <f>$B1462 + (85.2389687577411*$D1462*44/ (62363.3 * (E1462+273.16)))/G1462</f>
        <v>102.50470770863588</v>
      </c>
      <c r="I1462" s="5">
        <f>($H1462-$H$24)*100 / $H$24</f>
        <v>0.91856363622241766</v>
      </c>
    </row>
    <row r="1463" spans="1:9" x14ac:dyDescent="0.25">
      <c r="A1463" s="4">
        <v>1096.8</v>
      </c>
      <c r="B1463" s="2">
        <v>96.718500000000006</v>
      </c>
      <c r="C1463" s="5">
        <v>-4.6040000000000001</v>
      </c>
      <c r="D1463" s="5">
        <v>22946.633999999998</v>
      </c>
      <c r="E1463" s="3">
        <v>20.14</v>
      </c>
      <c r="G1463">
        <v>0.81492743069197493</v>
      </c>
      <c r="H1463" s="12">
        <f>$B1463 + (85.2389687577411*$D1463*44/ (62363.3 * (E1463+273.16)))/G1463</f>
        <v>102.49214084127131</v>
      </c>
      <c r="I1463" s="5">
        <f>($H1463-$H$24)*100 / $H$24</f>
        <v>0.90619122687470155</v>
      </c>
    </row>
    <row r="1464" spans="1:9" x14ac:dyDescent="0.25">
      <c r="A1464" s="4">
        <v>1097.0999999999999</v>
      </c>
      <c r="B1464" s="2">
        <v>96.7072</v>
      </c>
      <c r="C1464" s="5">
        <v>-4.6150000000000002</v>
      </c>
      <c r="D1464" s="5">
        <v>22946.93</v>
      </c>
      <c r="E1464" s="3">
        <v>20.14</v>
      </c>
      <c r="G1464">
        <v>0.81492459026735253</v>
      </c>
      <c r="H1464" s="12">
        <f>$B1464 + (85.2389687577411*$D1464*44/ (62363.3 * (E1464+273.16)))/G1464</f>
        <v>102.48093544264475</v>
      </c>
      <c r="I1464" s="5">
        <f>($H1464-$H$24)*100 / $H$24</f>
        <v>0.89515921908069995</v>
      </c>
    </row>
    <row r="1465" spans="1:9" x14ac:dyDescent="0.25">
      <c r="A1465" s="4">
        <v>1097.5999999999999</v>
      </c>
      <c r="B1465" s="2">
        <v>96.717799999999997</v>
      </c>
      <c r="C1465" s="5">
        <v>-4.6050000000000004</v>
      </c>
      <c r="D1465" s="5">
        <v>22947.094000000001</v>
      </c>
      <c r="E1465" s="3">
        <v>20.13</v>
      </c>
      <c r="G1465">
        <v>0.8148965421472647</v>
      </c>
      <c r="H1465" s="12">
        <f>$B1465 + (85.2389687577411*$D1465*44/ (62363.3 * (E1465+273.16)))/G1465</f>
        <v>102.49197230526588</v>
      </c>
      <c r="I1465" s="5">
        <f>($H1465-$H$24)*100 / $H$24</f>
        <v>0.90602529877276916</v>
      </c>
    </row>
    <row r="1466" spans="1:9" x14ac:dyDescent="0.25">
      <c r="A1466" s="4">
        <v>1097.8</v>
      </c>
      <c r="B1466" s="2">
        <v>96.7316</v>
      </c>
      <c r="C1466" s="5">
        <v>-4.5910000000000002</v>
      </c>
      <c r="D1466" s="5">
        <v>22947.214</v>
      </c>
      <c r="E1466" s="3">
        <v>20.149999999999999</v>
      </c>
      <c r="G1466">
        <v>0.81494833358663654</v>
      </c>
      <c r="H1466" s="12">
        <f>$B1466 + (85.2389687577411*$D1466*44/ (62363.3 * (E1466+273.16)))/G1466</f>
        <v>102.50504183791372</v>
      </c>
      <c r="I1466" s="5">
        <f>($H1466-$H$24)*100 / $H$24</f>
        <v>0.91889259522871869</v>
      </c>
    </row>
    <row r="1467" spans="1:9" x14ac:dyDescent="0.25">
      <c r="A1467" s="4">
        <v>1098</v>
      </c>
      <c r="B1467" s="2">
        <v>96.721299999999999</v>
      </c>
      <c r="C1467" s="5">
        <v>-4.601</v>
      </c>
      <c r="D1467" s="5">
        <v>22947.11</v>
      </c>
      <c r="E1467" s="3">
        <v>20.13</v>
      </c>
      <c r="G1467">
        <v>0.81489638858096991</v>
      </c>
      <c r="H1467" s="12">
        <f>$B1467 + (85.2389687577411*$D1467*44/ (62363.3 * (E1467+273.16)))/G1467</f>
        <v>102.49547741947937</v>
      </c>
      <c r="I1467" s="5">
        <f>($H1467-$H$24)*100 / $H$24</f>
        <v>0.90947617531994585</v>
      </c>
    </row>
    <row r="1468" spans="1:9" x14ac:dyDescent="0.25">
      <c r="A1468" s="4">
        <v>1098.0999999999999</v>
      </c>
      <c r="B1468" s="2">
        <v>96.708699999999993</v>
      </c>
      <c r="C1468" s="5">
        <v>-4.6139999999999999</v>
      </c>
      <c r="D1468" s="5">
        <v>22945.522000000001</v>
      </c>
      <c r="E1468" s="3">
        <v>20.14</v>
      </c>
      <c r="G1468">
        <v>0.81493810132422895</v>
      </c>
      <c r="H1468" s="12">
        <f>$B1468 + (85.2389687577411*$D1468*44/ (62363.3 * (E1468+273.16)))/G1468</f>
        <v>102.48198545389243</v>
      </c>
      <c r="I1468" s="5">
        <f>($H1468-$H$24)*100 / $H$24</f>
        <v>0.89619298259543956</v>
      </c>
    </row>
    <row r="1469" spans="1:9" x14ac:dyDescent="0.25">
      <c r="A1469" s="4">
        <v>1099.5</v>
      </c>
      <c r="B1469" s="2">
        <v>96.710700000000003</v>
      </c>
      <c r="C1469" s="5">
        <v>-4.6120000000000001</v>
      </c>
      <c r="D1469" s="5">
        <v>22949.637999999999</v>
      </c>
      <c r="E1469" s="3">
        <v>20.12</v>
      </c>
      <c r="G1469">
        <v>0.81484563955585121</v>
      </c>
      <c r="H1469" s="12">
        <f>$B1469 + (85.2389687577411*$D1469*44/ (62363.3 * (E1469+273.16)))/G1469</f>
        <v>102.48607011489679</v>
      </c>
      <c r="I1469" s="5">
        <f>($H1469-$H$24)*100 / $H$24</f>
        <v>0.90021443810431423</v>
      </c>
    </row>
    <row r="1470" spans="1:9" x14ac:dyDescent="0.25">
      <c r="A1470" s="4">
        <v>1099.7</v>
      </c>
      <c r="B1470" s="2">
        <v>96.7303</v>
      </c>
      <c r="C1470" s="5">
        <v>-4.593</v>
      </c>
      <c r="D1470" s="5">
        <v>22647.427</v>
      </c>
      <c r="E1470" s="3">
        <v>20.11</v>
      </c>
      <c r="G1470">
        <v>0.81771214438858353</v>
      </c>
      <c r="H1470" s="12">
        <f>$B1470 + (85.2389687577411*$D1470*44/ (62363.3 * (E1470+273.16)))/G1470</f>
        <v>102.40983207696503</v>
      </c>
      <c r="I1470" s="5">
        <f>($H1470-$H$24)*100 / $H$24</f>
        <v>0.82515609732657869</v>
      </c>
    </row>
    <row r="1471" spans="1:9" x14ac:dyDescent="0.25">
      <c r="A1471" s="4">
        <v>1099.9000000000001</v>
      </c>
      <c r="B1471" s="2">
        <v>96.870099999999994</v>
      </c>
      <c r="C1471" s="5">
        <v>-4.4550000000000001</v>
      </c>
      <c r="D1471" s="5">
        <v>22257.993999999999</v>
      </c>
      <c r="E1471" s="3">
        <v>19.920000000000002</v>
      </c>
      <c r="G1471">
        <v>0.82093329683290972</v>
      </c>
      <c r="H1471" s="12">
        <f>$B1471 + (85.2389687577411*$D1471*44/ (62363.3 * (E1471+273.16)))/G1471</f>
        <v>102.43367238048825</v>
      </c>
      <c r="I1471" s="5">
        <f>($H1471-$H$24)*100 / $H$24</f>
        <v>0.84862749919675606</v>
      </c>
    </row>
    <row r="1472" spans="1:9" x14ac:dyDescent="0.25">
      <c r="A1472" s="4">
        <v>1100.0999999999999</v>
      </c>
      <c r="B1472" s="2">
        <v>97.012100000000004</v>
      </c>
      <c r="C1472" s="5">
        <v>-4.3150000000000004</v>
      </c>
      <c r="D1472" s="5">
        <v>21839.624</v>
      </c>
      <c r="E1472" s="3">
        <v>19.64</v>
      </c>
      <c r="G1472">
        <v>0.8242005129035217</v>
      </c>
      <c r="H1472" s="12">
        <f>$B1472 + (85.2389687577411*$D1472*44/ (62363.3 * (E1472+273.16)))/G1472</f>
        <v>102.45465691696396</v>
      </c>
      <c r="I1472" s="5">
        <f>($H1472-$H$24)*100 / $H$24</f>
        <v>0.86928732377495943</v>
      </c>
    </row>
    <row r="1473" spans="1:9" x14ac:dyDescent="0.25">
      <c r="A1473" s="4">
        <v>1100.2</v>
      </c>
      <c r="B1473" s="2">
        <v>97.142200000000003</v>
      </c>
      <c r="C1473" s="5">
        <v>-4.1859999999999999</v>
      </c>
      <c r="D1473" s="5">
        <v>21376.75</v>
      </c>
      <c r="E1473" s="3">
        <v>19.350000000000001</v>
      </c>
      <c r="G1473">
        <v>0.82786731951817449</v>
      </c>
      <c r="H1473" s="12">
        <f>$B1473 + (85.2389687577411*$D1473*44/ (62363.3 * (E1473+273.16)))/G1473</f>
        <v>102.45106884969884</v>
      </c>
      <c r="I1473" s="5">
        <f>($H1473-$H$24)*100 / $H$24</f>
        <v>0.86575477778053911</v>
      </c>
    </row>
    <row r="1474" spans="1:9" x14ac:dyDescent="0.25">
      <c r="A1474" s="4">
        <v>1100.4000000000001</v>
      </c>
      <c r="B1474" s="2">
        <v>97.258899999999997</v>
      </c>
      <c r="C1474" s="5">
        <v>-4.0709999999999997</v>
      </c>
      <c r="D1474" s="5">
        <v>21040.492999999999</v>
      </c>
      <c r="E1474" s="3">
        <v>19.21</v>
      </c>
      <c r="G1474">
        <v>0.83069974503637245</v>
      </c>
      <c r="H1474" s="12">
        <f>$B1474 + (85.2389687577411*$D1474*44/ (62363.3 * (E1474+273.16)))/G1474</f>
        <v>102.46893693207711</v>
      </c>
      <c r="I1474" s="5">
        <f>($H1474-$H$24)*100 / $H$24</f>
        <v>0.88334637185321718</v>
      </c>
    </row>
    <row r="1475" spans="1:9" x14ac:dyDescent="0.25">
      <c r="A1475" s="4">
        <v>1100.5999999999999</v>
      </c>
      <c r="B1475" s="2">
        <v>97.3506</v>
      </c>
      <c r="C1475" s="5">
        <v>-3.9809999999999999</v>
      </c>
      <c r="D1475" s="5">
        <v>20778.409</v>
      </c>
      <c r="E1475" s="3">
        <v>19.07</v>
      </c>
      <c r="G1475">
        <v>0.83283151612775486</v>
      </c>
      <c r="H1475" s="12">
        <f>$B1475 + (85.2389687577411*$D1475*44/ (62363.3 * (E1475+273.16)))/G1475</f>
        <v>102.48502856984179</v>
      </c>
      <c r="I1475" s="5">
        <f>($H1475-$H$24)*100 / $H$24</f>
        <v>0.89918900977752891</v>
      </c>
    </row>
    <row r="1476" spans="1:9" x14ac:dyDescent="0.25">
      <c r="A1476" s="4">
        <v>1100.7</v>
      </c>
      <c r="B1476" s="2">
        <v>97.365300000000005</v>
      </c>
      <c r="C1476" s="5">
        <v>-3.9660000000000002</v>
      </c>
      <c r="D1476" s="5">
        <v>21070.239000000001</v>
      </c>
      <c r="E1476" s="3">
        <v>19.149999999999999</v>
      </c>
      <c r="G1476">
        <v>0.83027759671304679</v>
      </c>
      <c r="H1476" s="12">
        <f>$B1476 + (85.2389687577411*$D1476*44/ (62363.3 * (E1476+273.16)))/G1476</f>
        <v>102.5864268477733</v>
      </c>
      <c r="I1476" s="5">
        <f>($H1476-$H$24)*100 / $H$24</f>
        <v>0.99901826438231223</v>
      </c>
    </row>
    <row r="1477" spans="1:9" x14ac:dyDescent="0.25">
      <c r="A1477" s="4">
        <v>1100.9000000000001</v>
      </c>
      <c r="B1477" s="2">
        <v>97.328500000000005</v>
      </c>
      <c r="C1477" s="5">
        <v>-4.0030000000000001</v>
      </c>
      <c r="D1477" s="5">
        <v>21046.2</v>
      </c>
      <c r="E1477" s="3">
        <v>19.43</v>
      </c>
      <c r="G1477">
        <v>0.8311659088642176</v>
      </c>
      <c r="H1477" s="12">
        <f>$B1477 + (85.2389687577411*$D1477*44/ (62363.3 * (E1477+273.16)))/G1477</f>
        <v>102.53311090743954</v>
      </c>
      <c r="I1477" s="5">
        <f>($H1477-$H$24)*100 / $H$24</f>
        <v>0.94652732774463477</v>
      </c>
    </row>
    <row r="1478" spans="1:9" x14ac:dyDescent="0.25">
      <c r="A1478" s="4">
        <v>1102.9000000000001</v>
      </c>
      <c r="B1478" s="2">
        <v>97.317499999999995</v>
      </c>
      <c r="C1478" s="5">
        <v>-4.0129999999999999</v>
      </c>
      <c r="D1478" s="5">
        <v>20978.54</v>
      </c>
      <c r="E1478" s="3">
        <v>19.95</v>
      </c>
      <c r="G1478">
        <v>0.83301230926545566</v>
      </c>
      <c r="H1478" s="12">
        <f>$B1478 + (85.2389687577411*$D1478*44/ (62363.3 * (E1478+273.16)))/G1478</f>
        <v>102.48469654357098</v>
      </c>
      <c r="I1478" s="5">
        <f>($H1478-$H$24)*100 / $H$24</f>
        <v>0.89886212123661391</v>
      </c>
    </row>
    <row r="1479" spans="1:9" x14ac:dyDescent="0.25">
      <c r="A1479" s="4">
        <v>1103.0999999999999</v>
      </c>
      <c r="B1479" s="2">
        <v>97.333399999999997</v>
      </c>
      <c r="C1479" s="5">
        <v>-3.9980000000000002</v>
      </c>
      <c r="D1479" s="5">
        <v>20978.379000000001</v>
      </c>
      <c r="E1479" s="3">
        <v>19.989999999999998</v>
      </c>
      <c r="G1479">
        <v>0.83310656624422974</v>
      </c>
      <c r="H1479" s="12">
        <f>$B1479 + (85.2389687577411*$D1479*44/ (62363.3 * (E1479+273.16)))/G1479</f>
        <v>102.49926730688095</v>
      </c>
      <c r="I1479" s="5">
        <f>($H1479-$H$24)*100 / $H$24</f>
        <v>0.91320741851316301</v>
      </c>
    </row>
    <row r="1480" spans="1:9" x14ac:dyDescent="0.25">
      <c r="A1480" s="4">
        <v>1104.3</v>
      </c>
      <c r="B1480" s="2">
        <v>97.322199999999995</v>
      </c>
      <c r="C1480" s="5">
        <v>-4.0090000000000003</v>
      </c>
      <c r="D1480" s="5">
        <v>20982.726999999999</v>
      </c>
      <c r="E1480" s="3">
        <v>20.190000000000001</v>
      </c>
      <c r="G1480">
        <v>0.83352908483620147</v>
      </c>
      <c r="H1480" s="12">
        <f>$B1480 + (85.2389687577411*$D1480*44/ (62363.3 * (E1480+273.16)))/G1480</f>
        <v>102.48299792571724</v>
      </c>
      <c r="I1480" s="5">
        <f>($H1480-$H$24)*100 / $H$24</f>
        <v>0.89718978756728718</v>
      </c>
    </row>
    <row r="1481" spans="1:9" x14ac:dyDescent="0.25">
      <c r="A1481" s="4">
        <v>1104.5999999999999</v>
      </c>
      <c r="B1481" s="2">
        <v>97.334800000000001</v>
      </c>
      <c r="C1481" s="5">
        <v>-3.996</v>
      </c>
      <c r="D1481" s="5">
        <v>20985.021000000001</v>
      </c>
      <c r="E1481" s="3">
        <v>20.239999999999998</v>
      </c>
      <c r="G1481">
        <v>0.83362332168383391</v>
      </c>
      <c r="H1481" s="12">
        <f>$B1481 + (85.2389687577411*$D1481*44/ (62363.3 * (E1481+273.16)))/G1481</f>
        <v>102.49469920167431</v>
      </c>
      <c r="I1481" s="5">
        <f>($H1481-$H$24)*100 / $H$24</f>
        <v>0.90870999955262055</v>
      </c>
    </row>
    <row r="1482" spans="1:9" x14ac:dyDescent="0.25">
      <c r="A1482" s="4">
        <v>1105.2</v>
      </c>
      <c r="B1482" s="2">
        <v>97.345600000000005</v>
      </c>
      <c r="C1482" s="5">
        <v>-3.9860000000000002</v>
      </c>
      <c r="D1482" s="5">
        <v>20985.701000000001</v>
      </c>
      <c r="E1482" s="3">
        <v>20.28</v>
      </c>
      <c r="G1482">
        <v>0.83370929472340594</v>
      </c>
      <c r="H1482" s="12">
        <f>$B1482 + (85.2389687577411*$D1482*44/ (62363.3 * (E1482+273.16)))/G1482</f>
        <v>102.50443097443348</v>
      </c>
      <c r="I1482" s="5">
        <f>($H1482-$H$24)*100 / $H$24</f>
        <v>0.91829118416787636</v>
      </c>
    </row>
    <row r="1483" spans="1:9" x14ac:dyDescent="0.25">
      <c r="A1483" s="4">
        <v>1105.7</v>
      </c>
      <c r="B1483" s="2">
        <v>97.333299999999994</v>
      </c>
      <c r="C1483" s="5">
        <v>-3.9980000000000002</v>
      </c>
      <c r="D1483" s="5">
        <v>20987.331999999999</v>
      </c>
      <c r="E1483" s="3">
        <v>20.36</v>
      </c>
      <c r="G1483">
        <v>0.83387853902932951</v>
      </c>
      <c r="H1483" s="12">
        <f>$B1483 + (85.2389687577411*$D1483*44/ (62363.3 * (E1483+273.16)))/G1483</f>
        <v>102.49007891394848</v>
      </c>
      <c r="I1483" s="5">
        <f>($H1483-$H$24)*100 / $H$24</f>
        <v>0.90416120553818369</v>
      </c>
    </row>
    <row r="1484" spans="1:9" x14ac:dyDescent="0.25">
      <c r="A1484" s="4">
        <v>1107.2</v>
      </c>
      <c r="B1484" s="2">
        <v>97.346199999999996</v>
      </c>
      <c r="C1484" s="5">
        <v>-3.9849999999999999</v>
      </c>
      <c r="D1484" s="5">
        <v>20990.085999999999</v>
      </c>
      <c r="E1484" s="3">
        <v>20.47</v>
      </c>
      <c r="G1484">
        <v>0.8341061125360536</v>
      </c>
      <c r="H1484" s="12">
        <f>$B1484 + (85.2389687577411*$D1484*44/ (62363.3 * (E1484+273.16)))/G1484</f>
        <v>102.50031689678988</v>
      </c>
      <c r="I1484" s="5">
        <f>($H1484-$H$24)*100 / $H$24</f>
        <v>0.91424076720888769</v>
      </c>
    </row>
    <row r="1485" spans="1:9" x14ac:dyDescent="0.25">
      <c r="A1485" s="4">
        <v>1107.5</v>
      </c>
      <c r="B1485" s="2">
        <v>97.329400000000007</v>
      </c>
      <c r="C1485" s="5">
        <v>-4.0019999999999998</v>
      </c>
      <c r="D1485" s="5">
        <v>20990.861000000001</v>
      </c>
      <c r="E1485" s="3">
        <v>20.5</v>
      </c>
      <c r="G1485">
        <v>0.8341678733229444</v>
      </c>
      <c r="H1485" s="12">
        <f>$B1485 + (85.2389687577411*$D1485*44/ (62363.3 * (E1485+273.16)))/G1485</f>
        <v>102.48279905970259</v>
      </c>
      <c r="I1485" s="5">
        <f>($H1485-$H$24)*100 / $H$24</f>
        <v>0.89699399877861763</v>
      </c>
    </row>
    <row r="1486" spans="1:9" x14ac:dyDescent="0.25">
      <c r="A1486" s="4">
        <v>1108.9000000000001</v>
      </c>
      <c r="B1486" s="2">
        <v>97.310500000000005</v>
      </c>
      <c r="C1486" s="5">
        <v>-4.0199999999999996</v>
      </c>
      <c r="D1486" s="5">
        <v>20991.846000000001</v>
      </c>
      <c r="E1486" s="3">
        <v>20.57</v>
      </c>
      <c r="G1486">
        <v>0.83431939061128435</v>
      </c>
      <c r="H1486" s="12">
        <f>$B1486 + (85.2389687577411*$D1486*44/ (62363.3 * (E1486+273.16)))/G1486</f>
        <v>102.46197699029331</v>
      </c>
      <c r="I1486" s="5">
        <f>($H1486-$H$24)*100 / $H$24</f>
        <v>0.87649412727329201</v>
      </c>
    </row>
    <row r="1487" spans="1:9" x14ac:dyDescent="0.25">
      <c r="A1487" s="4">
        <v>1109.8</v>
      </c>
      <c r="B1487" s="2">
        <v>97.297499999999999</v>
      </c>
      <c r="C1487" s="5">
        <v>-4.0330000000000004</v>
      </c>
      <c r="D1487" s="5">
        <v>20989.831999999999</v>
      </c>
      <c r="E1487" s="3">
        <v>20.57</v>
      </c>
      <c r="G1487">
        <v>0.83433785766971258</v>
      </c>
      <c r="H1487" s="12">
        <f>$B1487 + (85.2389687577411*$D1487*44/ (62363.3 * (E1487+273.16)))/G1487</f>
        <v>102.44836873644425</v>
      </c>
      <c r="I1487" s="5">
        <f>($H1487-$H$24)*100 / $H$24</f>
        <v>0.86309644571560662</v>
      </c>
    </row>
    <row r="1488" spans="1:9" x14ac:dyDescent="0.25">
      <c r="A1488" s="4">
        <v>1110.0999999999999</v>
      </c>
      <c r="B1488" s="2">
        <v>97.309700000000007</v>
      </c>
      <c r="C1488" s="5">
        <v>-4.0209999999999999</v>
      </c>
      <c r="D1488" s="5">
        <v>20989.084999999999</v>
      </c>
      <c r="E1488" s="3">
        <v>20.55</v>
      </c>
      <c r="G1488">
        <v>0.83429886567771439</v>
      </c>
      <c r="H1488" s="12">
        <f>$B1488 + (85.2389687577411*$D1488*44/ (62363.3 * (E1488+273.16)))/G1488</f>
        <v>102.46097689671306</v>
      </c>
      <c r="I1488" s="5">
        <f>($H1488-$H$24)*100 / $H$24</f>
        <v>0.87550950900671409</v>
      </c>
    </row>
    <row r="1489" spans="1:9" x14ac:dyDescent="0.25">
      <c r="A1489" s="4">
        <v>1110.7</v>
      </c>
      <c r="B1489" s="2">
        <v>97.293300000000002</v>
      </c>
      <c r="C1489" s="5">
        <v>-4.0369999999999999</v>
      </c>
      <c r="D1489" s="5">
        <v>20987.694</v>
      </c>
      <c r="E1489" s="3">
        <v>20.51</v>
      </c>
      <c r="G1489">
        <v>0.83421989237469785</v>
      </c>
      <c r="H1489" s="12">
        <f>$B1489 + (85.2389687577411*$D1489*44/ (62363.3 * (E1489+273.16)))/G1489</f>
        <v>102.44542479487666</v>
      </c>
      <c r="I1489" s="5">
        <f>($H1489-$H$24)*100 / $H$24</f>
        <v>0.86019805830422036</v>
      </c>
    </row>
    <row r="1490" spans="1:9" x14ac:dyDescent="0.25">
      <c r="A1490" s="4">
        <v>1111.3</v>
      </c>
      <c r="B1490" s="2">
        <v>97.278099999999995</v>
      </c>
      <c r="C1490" s="5">
        <v>-4.0519999999999996</v>
      </c>
      <c r="D1490" s="5">
        <v>20984.67</v>
      </c>
      <c r="E1490" s="3">
        <v>20.47</v>
      </c>
      <c r="G1490">
        <v>0.83415585740307374</v>
      </c>
      <c r="H1490" s="12">
        <f>$B1490 + (85.2389687577411*$D1490*44/ (62363.3 * (E1490+273.16)))/G1490</f>
        <v>102.43057971131546</v>
      </c>
      <c r="I1490" s="5">
        <f>($H1490-$H$24)*100 / $H$24</f>
        <v>0.84558268557115324</v>
      </c>
    </row>
    <row r="1491" spans="1:9" x14ac:dyDescent="0.25">
      <c r="A1491" s="4">
        <v>1111.5</v>
      </c>
      <c r="B1491" s="2">
        <v>97.293899999999994</v>
      </c>
      <c r="C1491" s="5">
        <v>-4.0369999999999999</v>
      </c>
      <c r="D1491" s="5">
        <v>20984.491000000002</v>
      </c>
      <c r="E1491" s="3">
        <v>20.46</v>
      </c>
      <c r="G1491">
        <v>0.83413454213124838</v>
      </c>
      <c r="H1491" s="12">
        <f>$B1491 + (85.2389687577411*$D1491*44/ (62363.3 * (E1491+273.16)))/G1491</f>
        <v>102.44664290878147</v>
      </c>
      <c r="I1491" s="5">
        <f>($H1491-$H$24)*100 / $H$24</f>
        <v>0.86139732327816088</v>
      </c>
    </row>
    <row r="1492" spans="1:9" x14ac:dyDescent="0.25">
      <c r="A1492" s="4">
        <v>1113.3</v>
      </c>
      <c r="B1492" s="2">
        <v>97.282200000000003</v>
      </c>
      <c r="C1492" s="5">
        <v>-4.048</v>
      </c>
      <c r="D1492" s="5">
        <v>20979.495999999999</v>
      </c>
      <c r="E1492" s="3">
        <v>20.32</v>
      </c>
      <c r="G1492">
        <v>0.83385859680630392</v>
      </c>
      <c r="H1492" s="12">
        <f>$B1492 + (85.2389687577411*$D1492*44/ (62363.3 * (E1492+273.16)))/G1492</f>
        <v>102.43787941873508</v>
      </c>
      <c r="I1492" s="5">
        <f>($H1492-$H$24)*100 / $H$24</f>
        <v>0.85276943829910234</v>
      </c>
    </row>
    <row r="1493" spans="1:9" x14ac:dyDescent="0.25">
      <c r="A1493" s="4">
        <v>1113.5999999999999</v>
      </c>
      <c r="B1493" s="2">
        <v>97.295299999999997</v>
      </c>
      <c r="C1493" s="5">
        <v>-4.0350000000000001</v>
      </c>
      <c r="D1493" s="5">
        <v>20980.445</v>
      </c>
      <c r="E1493" s="3">
        <v>20.28</v>
      </c>
      <c r="G1493">
        <v>0.83375772701343775</v>
      </c>
      <c r="H1493" s="12">
        <f>$B1493 + (85.2389687577411*$D1493*44/ (62363.3 * (E1493+273.16)))/G1493</f>
        <v>102.45253931583932</v>
      </c>
      <c r="I1493" s="5">
        <f>($H1493-$H$24)*100 / $H$24</f>
        <v>0.86720249012555883</v>
      </c>
    </row>
    <row r="1494" spans="1:9" x14ac:dyDescent="0.25">
      <c r="A1494" s="4">
        <v>1114.4000000000001</v>
      </c>
      <c r="B1494" s="2">
        <v>97.284999999999997</v>
      </c>
      <c r="C1494" s="5">
        <v>-4.0449999999999999</v>
      </c>
      <c r="D1494" s="5">
        <v>20981.831999999999</v>
      </c>
      <c r="E1494" s="3">
        <v>20.22</v>
      </c>
      <c r="G1494">
        <v>0.83360658944327626</v>
      </c>
      <c r="H1494" s="12">
        <f>$B1494 + (85.2389687577411*$D1494*44/ (62363.3 * (E1494+273.16)))/G1494</f>
        <v>102.44457033807963</v>
      </c>
      <c r="I1494" s="5">
        <f>($H1494-$H$24)*100 / $H$24</f>
        <v>0.85935682325684593</v>
      </c>
    </row>
    <row r="1495" spans="1:9" x14ac:dyDescent="0.25">
      <c r="A1495" s="4">
        <v>1114.8</v>
      </c>
      <c r="B1495" s="2">
        <v>97.295400000000001</v>
      </c>
      <c r="C1495" s="5">
        <v>-4.0350000000000001</v>
      </c>
      <c r="D1495" s="5">
        <v>20981.027999999998</v>
      </c>
      <c r="E1495" s="3">
        <v>20.23</v>
      </c>
      <c r="G1495">
        <v>0.83363707605849413</v>
      </c>
      <c r="H1495" s="12">
        <f>$B1495 + (85.2389687577411*$D1495*44/ (62363.3 * (E1495+273.16)))/G1495</f>
        <v>102.45440810049995</v>
      </c>
      <c r="I1495" s="5">
        <f>($H1495-$H$24)*100 / $H$24</f>
        <v>0.86904235746347891</v>
      </c>
    </row>
    <row r="1496" spans="1:9" x14ac:dyDescent="0.25">
      <c r="A1496" s="4">
        <v>1116.8</v>
      </c>
      <c r="B1496" s="2">
        <v>97.294600000000003</v>
      </c>
      <c r="C1496" s="5">
        <v>-4.0359999999999996</v>
      </c>
      <c r="D1496" s="5">
        <v>20978.828000000001</v>
      </c>
      <c r="E1496" s="3">
        <v>20.18</v>
      </c>
      <c r="G1496">
        <v>0.83354198159810533</v>
      </c>
      <c r="H1496" s="12">
        <f>$B1496 + (85.2389687577411*$D1496*44/ (62363.3 * (E1496+273.16)))/G1496</f>
        <v>102.45453501140041</v>
      </c>
      <c r="I1496" s="5">
        <f>($H1496-$H$24)*100 / $H$24</f>
        <v>0.86916730456172209</v>
      </c>
    </row>
    <row r="1497" spans="1:9" x14ac:dyDescent="0.25">
      <c r="A1497" s="4">
        <v>1118.0999999999999</v>
      </c>
      <c r="B1497" s="2">
        <v>97.278800000000004</v>
      </c>
      <c r="C1497" s="5">
        <v>-4.0519999999999996</v>
      </c>
      <c r="D1497" s="5">
        <v>20978.911</v>
      </c>
      <c r="E1497" s="3">
        <v>20.14</v>
      </c>
      <c r="G1497">
        <v>0.83344882027733813</v>
      </c>
      <c r="H1497" s="12">
        <f>$B1497 + (85.2389687577411*$D1497*44/ (62363.3 * (E1497+273.16)))/G1497</f>
        <v>102.44003598490673</v>
      </c>
      <c r="I1497" s="5">
        <f>($H1497-$H$24)*100 / $H$24</f>
        <v>0.85489263405561289</v>
      </c>
    </row>
    <row r="1498" spans="1:9" x14ac:dyDescent="0.25">
      <c r="A1498" s="4">
        <v>1118.5</v>
      </c>
      <c r="B1498" s="2">
        <v>97.289599999999993</v>
      </c>
      <c r="C1498" s="5">
        <v>-4.0410000000000004</v>
      </c>
      <c r="D1498" s="5">
        <v>20978.891</v>
      </c>
      <c r="E1498" s="3">
        <v>20.170000000000002</v>
      </c>
      <c r="G1498">
        <v>0.83351830866827015</v>
      </c>
      <c r="H1498" s="12">
        <f>$B1498 + (85.2389687577411*$D1498*44/ (62363.3 * (E1498+273.16)))/G1498</f>
        <v>102.44987297007248</v>
      </c>
      <c r="I1498" s="5">
        <f>($H1498-$H$24)*100 / $H$24</f>
        <v>0.86457740303480857</v>
      </c>
    </row>
    <row r="1499" spans="1:9" x14ac:dyDescent="0.25">
      <c r="A1499" s="4">
        <v>1119.5</v>
      </c>
      <c r="B1499" s="2">
        <v>97.299899999999994</v>
      </c>
      <c r="C1499" s="5">
        <v>-4.0309999999999997</v>
      </c>
      <c r="D1499" s="5">
        <v>20978.999</v>
      </c>
      <c r="E1499" s="3">
        <v>20.149999999999999</v>
      </c>
      <c r="G1499">
        <v>0.83347111374499605</v>
      </c>
      <c r="H1499" s="12">
        <f>$B1499 + (85.2389687577411*$D1499*44/ (62363.3 * (E1499+273.16)))/G1499</f>
        <v>102.4608436214582</v>
      </c>
      <c r="I1499" s="5">
        <f>($H1499-$H$24)*100 / $H$24</f>
        <v>0.87537829603523054</v>
      </c>
    </row>
    <row r="1500" spans="1:9" x14ac:dyDescent="0.25">
      <c r="A1500" s="4">
        <v>1119.7</v>
      </c>
      <c r="B1500" s="2">
        <v>97.284400000000005</v>
      </c>
      <c r="C1500" s="5">
        <v>-4.0460000000000003</v>
      </c>
      <c r="D1500" s="5">
        <v>20978.876</v>
      </c>
      <c r="E1500" s="3">
        <v>20.149999999999999</v>
      </c>
      <c r="G1500">
        <v>0.83347224964914213</v>
      </c>
      <c r="H1500" s="12">
        <f>$B1500 + (85.2389687577411*$D1500*44/ (62363.3 * (E1500+273.16)))/G1500</f>
        <v>102.44530632922309</v>
      </c>
      <c r="I1500" s="5">
        <f>($H1500-$H$24)*100 / $H$24</f>
        <v>0.86008142577225288</v>
      </c>
    </row>
    <row r="1501" spans="1:9" x14ac:dyDescent="0.25">
      <c r="A1501" s="4">
        <v>1120.3</v>
      </c>
      <c r="B1501" s="2">
        <v>97.296199999999999</v>
      </c>
      <c r="C1501" s="5">
        <v>-4.0339999999999998</v>
      </c>
      <c r="D1501" s="5">
        <v>20979.439999999999</v>
      </c>
      <c r="E1501" s="3">
        <v>20.14</v>
      </c>
      <c r="G1501">
        <v>0.83344393408675443</v>
      </c>
      <c r="H1501" s="12">
        <f>$B1501 + (85.2389687577411*$D1501*44/ (62363.3 * (E1501+273.16)))/G1501</f>
        <v>102.45759638888143</v>
      </c>
      <c r="I1501" s="5">
        <f>($H1501-$H$24)*100 / $H$24</f>
        <v>0.87218131069898908</v>
      </c>
    </row>
    <row r="1502" spans="1:9" x14ac:dyDescent="0.25">
      <c r="A1502" s="4">
        <v>1120.9000000000001</v>
      </c>
      <c r="B1502" s="2">
        <v>97.284700000000001</v>
      </c>
      <c r="C1502" s="5">
        <v>-4.0460000000000003</v>
      </c>
      <c r="D1502" s="5">
        <v>20980.183000000001</v>
      </c>
      <c r="E1502" s="3">
        <v>20.170000000000002</v>
      </c>
      <c r="G1502">
        <v>0.83350638111178554</v>
      </c>
      <c r="H1502" s="12">
        <f>$B1502 + (85.2389687577411*$D1502*44/ (62363.3 * (E1502+273.16)))/G1502</f>
        <v>102.4453646177227</v>
      </c>
      <c r="I1502" s="5">
        <f>($H1502-$H$24)*100 / $H$24</f>
        <v>0.86013881232345901</v>
      </c>
    </row>
    <row r="1503" spans="1:9" x14ac:dyDescent="0.25">
      <c r="A1503" s="4">
        <v>1122.9000000000001</v>
      </c>
      <c r="B1503" s="2">
        <v>97.292500000000004</v>
      </c>
      <c r="C1503" s="5">
        <v>-4.0380000000000003</v>
      </c>
      <c r="D1503" s="5">
        <v>20978.031999999999</v>
      </c>
      <c r="E1503" s="3">
        <v>20.16</v>
      </c>
      <c r="G1503">
        <v>0.83350314374008927</v>
      </c>
      <c r="H1503" s="12">
        <f>$B1503 + (85.2389687577411*$D1503*44/ (62363.3 * (E1503+273.16)))/G1503</f>
        <v>102.45283148356395</v>
      </c>
      <c r="I1503" s="5">
        <f>($H1503-$H$24)*100 / $H$24</f>
        <v>0.86749013688608723</v>
      </c>
    </row>
    <row r="1504" spans="1:9" x14ac:dyDescent="0.25">
      <c r="A1504" s="4">
        <v>1123.3</v>
      </c>
      <c r="B1504" s="2">
        <v>97.280900000000003</v>
      </c>
      <c r="C1504" s="5">
        <v>-4.05</v>
      </c>
      <c r="D1504" s="5">
        <v>20978.311000000002</v>
      </c>
      <c r="E1504" s="3">
        <v>20.149999999999999</v>
      </c>
      <c r="G1504">
        <v>0.83347746738686057</v>
      </c>
      <c r="H1504" s="12">
        <f>$B1504 + (85.2389687577411*$D1504*44/ (62363.3 * (E1504+273.16)))/G1504</f>
        <v>102.44163502900504</v>
      </c>
      <c r="I1504" s="5">
        <f>($H1504-$H$24)*100 / $H$24</f>
        <v>0.85646693476042957</v>
      </c>
    </row>
    <row r="1505" spans="1:9" x14ac:dyDescent="0.25">
      <c r="A1505" s="4">
        <v>1124.8</v>
      </c>
      <c r="B1505" s="2">
        <v>97.295500000000004</v>
      </c>
      <c r="C1505" s="5">
        <v>-4.0350000000000001</v>
      </c>
      <c r="D1505" s="5">
        <v>20978.929</v>
      </c>
      <c r="E1505" s="3">
        <v>20.13</v>
      </c>
      <c r="G1505">
        <v>0.83342554294429338</v>
      </c>
      <c r="H1505" s="12">
        <f>$B1505 + (85.2389687577411*$D1505*44/ (62363.3 * (E1505+273.16)))/G1505</f>
        <v>102.4570605475036</v>
      </c>
      <c r="I1505" s="5">
        <f>($H1505-$H$24)*100 / $H$24</f>
        <v>0.87165376085863733</v>
      </c>
    </row>
    <row r="1506" spans="1:9" x14ac:dyDescent="0.25">
      <c r="A1506" s="4">
        <v>1125.2</v>
      </c>
      <c r="B1506" s="2">
        <v>97.274299999999997</v>
      </c>
      <c r="C1506" s="5">
        <v>-4.056</v>
      </c>
      <c r="D1506" s="5">
        <v>20978.666000000001</v>
      </c>
      <c r="E1506" s="3">
        <v>20.14</v>
      </c>
      <c r="G1506">
        <v>0.83345108324157091</v>
      </c>
      <c r="H1506" s="12">
        <f>$B1506 + (85.2389687577411*$D1506*44/ (62363.3 * (E1506+273.16)))/G1506</f>
        <v>102.43546169646937</v>
      </c>
      <c r="I1506" s="5">
        <f>($H1506-$H$24)*100 / $H$24</f>
        <v>0.8503891275428419</v>
      </c>
    </row>
    <row r="1507" spans="1:9" x14ac:dyDescent="0.25">
      <c r="A1507" s="4">
        <v>1125.3</v>
      </c>
      <c r="B1507" s="2">
        <v>97.2864</v>
      </c>
      <c r="C1507" s="5">
        <v>-4.0439999999999996</v>
      </c>
      <c r="D1507" s="5">
        <v>20978.171999999999</v>
      </c>
      <c r="E1507" s="3">
        <v>20.14</v>
      </c>
      <c r="G1507">
        <v>0.83345564608504741</v>
      </c>
      <c r="H1507" s="12">
        <f>$B1507 + (85.2389687577411*$D1507*44/ (62363.3 * (E1507+273.16)))/G1507</f>
        <v>102.44741190814305</v>
      </c>
      <c r="I1507" s="5">
        <f>($H1507-$H$24)*100 / $H$24</f>
        <v>0.86215442324696123</v>
      </c>
    </row>
    <row r="1508" spans="1:9" x14ac:dyDescent="0.25">
      <c r="A1508" s="4">
        <v>1126.3</v>
      </c>
      <c r="B1508" s="2">
        <v>97.2971</v>
      </c>
      <c r="C1508" s="5">
        <v>-4.0339999999999998</v>
      </c>
      <c r="D1508" s="5">
        <v>20977.896000000001</v>
      </c>
      <c r="E1508" s="3">
        <v>20.149999999999999</v>
      </c>
      <c r="G1508">
        <v>0.83348129984957353</v>
      </c>
      <c r="H1508" s="12">
        <f>$B1508 + (85.2389687577411*$D1508*44/ (62363.3 * (E1508+273.16)))/G1508</f>
        <v>102.45770920830334</v>
      </c>
      <c r="I1508" s="5">
        <f>($H1508-$H$24)*100 / $H$24</f>
        <v>0.87229238436833001</v>
      </c>
    </row>
    <row r="1509" spans="1:9" x14ac:dyDescent="0.25">
      <c r="A1509" s="4">
        <v>1126.7</v>
      </c>
      <c r="B1509" s="2">
        <v>97.284000000000006</v>
      </c>
      <c r="C1509" s="5">
        <v>-4.0460000000000003</v>
      </c>
      <c r="D1509" s="5">
        <v>20978.35</v>
      </c>
      <c r="E1509" s="3">
        <v>20.13</v>
      </c>
      <c r="G1509">
        <v>0.8334308918533051</v>
      </c>
      <c r="H1509" s="12">
        <f>$B1509 + (85.2389687577411*$D1509*44/ (62363.3 * (E1509+273.16)))/G1509</f>
        <v>102.44538496730061</v>
      </c>
      <c r="I1509" s="5">
        <f>($H1509-$H$24)*100 / $H$24</f>
        <v>0.860158847014734</v>
      </c>
    </row>
    <row r="1510" spans="1:9" x14ac:dyDescent="0.25">
      <c r="A1510" s="4">
        <v>1127.8</v>
      </c>
      <c r="B1510" s="2">
        <v>97.297600000000003</v>
      </c>
      <c r="C1510" s="5">
        <v>-4.0330000000000004</v>
      </c>
      <c r="D1510" s="5">
        <v>20978.030999999999</v>
      </c>
      <c r="E1510" s="3">
        <v>20.12</v>
      </c>
      <c r="G1510">
        <v>0.83341072429310903</v>
      </c>
      <c r="H1510" s="12">
        <f>$B1510 + (85.2389687577411*$D1510*44/ (62363.3 * (E1510+273.16)))/G1510</f>
        <v>102.45920736992905</v>
      </c>
      <c r="I1510" s="5">
        <f>($H1510-$H$24)*100 / $H$24</f>
        <v>0.87376736364236263</v>
      </c>
    </row>
    <row r="1511" spans="1:9" x14ac:dyDescent="0.25">
      <c r="A1511" s="4">
        <v>1127.9000000000001</v>
      </c>
      <c r="B1511" s="2">
        <v>97.282700000000006</v>
      </c>
      <c r="C1511" s="5">
        <v>-4.048</v>
      </c>
      <c r="D1511" s="5">
        <v>20977.784</v>
      </c>
      <c r="E1511" s="3">
        <v>20.100000000000001</v>
      </c>
      <c r="G1511">
        <v>0.8333667635599219</v>
      </c>
      <c r="H1511" s="12">
        <f>$B1511 + (85.2389687577411*$D1511*44/ (62363.3 * (E1511+273.16)))/G1511</f>
        <v>102.44487090174449</v>
      </c>
      <c r="I1511" s="5">
        <f>($H1511-$H$24)*100 / $H$24</f>
        <v>0.85965273603995107</v>
      </c>
    </row>
    <row r="1512" spans="1:9" x14ac:dyDescent="0.25">
      <c r="A1512" s="4">
        <v>1128.4000000000001</v>
      </c>
      <c r="B1512" s="2">
        <v>97.294200000000004</v>
      </c>
      <c r="C1512" s="5">
        <v>-4.0359999999999996</v>
      </c>
      <c r="D1512" s="5">
        <v>20978.856</v>
      </c>
      <c r="E1512" s="3">
        <v>20.16</v>
      </c>
      <c r="G1512">
        <v>0.83349553551106592</v>
      </c>
      <c r="H1512" s="12">
        <f>$B1512 + (85.2389687577411*$D1512*44/ (62363.3 * (E1512+273.16)))/G1512</f>
        <v>102.45478128304126</v>
      </c>
      <c r="I1512" s="5">
        <f>($H1512-$H$24)*100 / $H$24</f>
        <v>0.86940976542829307</v>
      </c>
    </row>
    <row r="1513" spans="1:9" x14ac:dyDescent="0.25">
      <c r="A1513" s="4">
        <v>1129.3</v>
      </c>
      <c r="B1513" s="2">
        <v>97.283600000000007</v>
      </c>
      <c r="C1513" s="5">
        <v>-4.0469999999999997</v>
      </c>
      <c r="D1513" s="5">
        <v>20977.713</v>
      </c>
      <c r="E1513" s="3">
        <v>20.13</v>
      </c>
      <c r="G1513">
        <v>0.83343677651049819</v>
      </c>
      <c r="H1513" s="12">
        <f>$B1513 + (85.2389687577411*$D1513*44/ (62363.3 * (E1513+273.16)))/G1513</f>
        <v>102.44479180176829</v>
      </c>
      <c r="I1513" s="5">
        <f>($H1513-$H$24)*100 / $H$24</f>
        <v>0.85957486004614869</v>
      </c>
    </row>
    <row r="1514" spans="1:9" x14ac:dyDescent="0.25">
      <c r="A1514" s="4">
        <v>1131.3</v>
      </c>
      <c r="B1514" s="2">
        <v>97.277100000000004</v>
      </c>
      <c r="C1514" s="5">
        <v>-4.0529999999999999</v>
      </c>
      <c r="D1514" s="5">
        <v>20979.133000000002</v>
      </c>
      <c r="E1514" s="3">
        <v>20.170000000000002</v>
      </c>
      <c r="G1514">
        <v>0.83351607458118038</v>
      </c>
      <c r="H1514" s="12">
        <f>$B1514 + (85.2389687577411*$D1514*44/ (62363.3 * (E1514+273.16)))/G1514</f>
        <v>102.43744632723568</v>
      </c>
      <c r="I1514" s="5">
        <f>($H1514-$H$24)*100 / $H$24</f>
        <v>0.85234304839936215</v>
      </c>
    </row>
    <row r="1515" spans="1:9" x14ac:dyDescent="0.25">
      <c r="A1515" s="4">
        <v>1131.5</v>
      </c>
      <c r="B1515" s="2">
        <v>97.286500000000004</v>
      </c>
      <c r="C1515" s="5">
        <v>-4.0439999999999996</v>
      </c>
      <c r="D1515" s="5">
        <v>20977.924999999999</v>
      </c>
      <c r="E1515" s="3">
        <v>20.14</v>
      </c>
      <c r="G1515">
        <v>0.83345792749107095</v>
      </c>
      <c r="H1515" s="12">
        <f>$B1515 + (85.2389687577411*$D1515*44/ (62363.3 * (E1515+273.16)))/G1515</f>
        <v>102.44743701469223</v>
      </c>
      <c r="I1515" s="5">
        <f>($H1515-$H$24)*100 / $H$24</f>
        <v>0.862179141300767</v>
      </c>
    </row>
    <row r="1516" spans="1:9" x14ac:dyDescent="0.25">
      <c r="A1516" s="4">
        <v>1131.5999999999999</v>
      </c>
      <c r="B1516" s="2">
        <v>97.298299999999998</v>
      </c>
      <c r="C1516" s="5">
        <v>-4.032</v>
      </c>
      <c r="D1516" s="5">
        <v>20947.365000000002</v>
      </c>
      <c r="E1516" s="3">
        <v>20.13</v>
      </c>
      <c r="G1516">
        <v>0.83371705304838883</v>
      </c>
      <c r="H1516" s="12">
        <f>$B1516 + (85.2389687577411*$D1516*44/ (62363.3 * (E1516+273.16)))/G1516</f>
        <v>102.45029265399222</v>
      </c>
      <c r="I1516" s="5">
        <f>($H1516-$H$24)*100 / $H$24</f>
        <v>0.86499059282197677</v>
      </c>
    </row>
    <row r="1517" spans="1:9" x14ac:dyDescent="0.25">
      <c r="A1517" s="4">
        <v>1131.7</v>
      </c>
      <c r="B1517" s="2">
        <v>97.330699999999993</v>
      </c>
      <c r="C1517" s="5">
        <v>-4</v>
      </c>
      <c r="D1517" s="5">
        <v>20644.919000000002</v>
      </c>
      <c r="E1517" s="3">
        <v>20.09</v>
      </c>
      <c r="G1517">
        <v>0.83641134243847293</v>
      </c>
      <c r="H1517" s="12">
        <f>$B1517 + (85.2389687577411*$D1517*44/ (62363.3 * (E1517+273.16)))/G1517</f>
        <v>102.39264036163749</v>
      </c>
      <c r="I1517" s="5">
        <f>($H1517-$H$24)*100 / $H$24</f>
        <v>0.80823040429177806</v>
      </c>
    </row>
    <row r="1518" spans="1:9" x14ac:dyDescent="0.25">
      <c r="A1518" s="4">
        <v>1131.8</v>
      </c>
      <c r="B1518" s="2">
        <v>97.431700000000006</v>
      </c>
      <c r="C1518" s="5">
        <v>-3.9009999999999998</v>
      </c>
      <c r="D1518" s="5">
        <v>20349.960999999999</v>
      </c>
      <c r="E1518" s="3">
        <v>19.940000000000001</v>
      </c>
      <c r="G1518">
        <v>0.8387816252231719</v>
      </c>
      <c r="H1518" s="12">
        <f>$B1518 + (85.2389687577411*$D1518*44/ (62363.3 * (E1518+273.16)))/G1518</f>
        <v>102.40976576793642</v>
      </c>
      <c r="I1518" s="5">
        <f>($H1518-$H$24)*100 / $H$24</f>
        <v>0.82509081435496567</v>
      </c>
    </row>
    <row r="1519" spans="1:9" x14ac:dyDescent="0.25">
      <c r="A1519" s="4">
        <v>1132</v>
      </c>
      <c r="B1519" s="2">
        <v>97.527600000000007</v>
      </c>
      <c r="C1519" s="5">
        <v>-3.806</v>
      </c>
      <c r="D1519" s="5">
        <v>19931.351999999999</v>
      </c>
      <c r="E1519" s="3">
        <v>19.670000000000002</v>
      </c>
      <c r="G1519">
        <v>0.84201919388751523</v>
      </c>
      <c r="H1519" s="12">
        <f>$B1519 + (85.2389687577411*$D1519*44/ (62363.3 * (E1519+273.16)))/G1519</f>
        <v>102.38899573306171</v>
      </c>
      <c r="I1519" s="5">
        <f>($H1519-$H$24)*100 / $H$24</f>
        <v>0.80464217220880674</v>
      </c>
    </row>
    <row r="1520" spans="1:9" x14ac:dyDescent="0.25">
      <c r="A1520" s="4">
        <v>1132.0999999999999</v>
      </c>
      <c r="B1520" s="2">
        <v>97.622200000000007</v>
      </c>
      <c r="C1520" s="5">
        <v>-3.7130000000000001</v>
      </c>
      <c r="D1520" s="5">
        <v>19673.149000000001</v>
      </c>
      <c r="E1520" s="3">
        <v>19.5</v>
      </c>
      <c r="G1520">
        <v>0.84401032088784322</v>
      </c>
      <c r="H1520" s="12">
        <f>$B1520 + (85.2389687577411*$D1520*44/ (62363.3 * (E1520+273.16)))/G1520</f>
        <v>102.41207886998716</v>
      </c>
      <c r="I1520" s="5">
        <f>($H1520-$H$24)*100 / $H$24</f>
        <v>0.82736812377540425</v>
      </c>
    </row>
    <row r="1521" spans="1:9" x14ac:dyDescent="0.25">
      <c r="A1521" s="4">
        <v>1132.3</v>
      </c>
      <c r="B1521" s="2">
        <v>97.712599999999995</v>
      </c>
      <c r="C1521" s="5">
        <v>-3.6240000000000001</v>
      </c>
      <c r="D1521" s="5">
        <v>19352.092000000001</v>
      </c>
      <c r="E1521" s="3">
        <v>19.32</v>
      </c>
      <c r="G1521">
        <v>0.8465537746243269</v>
      </c>
      <c r="H1521" s="12">
        <f>$B1521 + (85.2389687577411*$D1521*44/ (62363.3 * (E1521+273.16)))/G1521</f>
        <v>102.41304494927202</v>
      </c>
      <c r="I1521" s="5">
        <f>($H1521-$H$24)*100 / $H$24</f>
        <v>0.82831925407923768</v>
      </c>
    </row>
    <row r="1522" spans="1:9" x14ac:dyDescent="0.25">
      <c r="A1522" s="4">
        <v>1132.5</v>
      </c>
      <c r="B1522" s="2">
        <v>97.819000000000003</v>
      </c>
      <c r="C1522" s="5">
        <v>-3.5190000000000001</v>
      </c>
      <c r="D1522" s="5">
        <v>18894.324000000001</v>
      </c>
      <c r="E1522" s="3">
        <v>19.14</v>
      </c>
      <c r="G1522">
        <v>0.85033531943035279</v>
      </c>
      <c r="H1522" s="12">
        <f>$B1522 + (85.2389687577411*$D1522*44/ (62363.3 * (E1522+273.16)))/G1522</f>
        <v>102.39066185339314</v>
      </c>
      <c r="I1522" s="5">
        <f>($H1522-$H$24)*100 / $H$24</f>
        <v>0.80628251121812844</v>
      </c>
    </row>
    <row r="1523" spans="1:9" x14ac:dyDescent="0.25">
      <c r="A1523" s="4">
        <v>1132.5999999999999</v>
      </c>
      <c r="B1523" s="2">
        <v>97.921000000000006</v>
      </c>
      <c r="C1523" s="5">
        <v>-3.4180000000000001</v>
      </c>
      <c r="D1523" s="5">
        <v>18550.897000000001</v>
      </c>
      <c r="E1523" s="3">
        <v>19.02</v>
      </c>
      <c r="G1523">
        <v>0.85319565542388109</v>
      </c>
      <c r="H1523" s="12">
        <f>$B1523 + (85.2389687577411*$D1523*44/ (62363.3 * (E1523+273.16)))/G1523</f>
        <v>102.39635580970587</v>
      </c>
      <c r="I1523" s="5">
        <f>($H1523-$H$24)*100 / $H$24</f>
        <v>0.81188836001602982</v>
      </c>
    </row>
    <row r="1524" spans="1:9" x14ac:dyDescent="0.25">
      <c r="A1524" s="4">
        <v>1132.8</v>
      </c>
      <c r="B1524" s="2">
        <v>97.990300000000005</v>
      </c>
      <c r="C1524" s="5">
        <v>-3.35</v>
      </c>
      <c r="D1524" s="5">
        <v>18220.258999999998</v>
      </c>
      <c r="E1524" s="3">
        <v>18.920000000000002</v>
      </c>
      <c r="G1524">
        <v>0.85597313160068589</v>
      </c>
      <c r="H1524" s="12">
        <f>$B1524 + (85.2389687577411*$D1524*44/ (62363.3 * (E1524+273.16)))/G1524</f>
        <v>102.37312740695457</v>
      </c>
      <c r="I1524" s="5">
        <f>($H1524-$H$24)*100 / $H$24</f>
        <v>0.78901939044745062</v>
      </c>
    </row>
    <row r="1525" spans="1:9" x14ac:dyDescent="0.25">
      <c r="A1525" s="4">
        <v>1132.9000000000001</v>
      </c>
      <c r="B1525" s="2">
        <v>98.080600000000004</v>
      </c>
      <c r="C1525" s="5">
        <v>-3.2610000000000001</v>
      </c>
      <c r="D1525" s="5">
        <v>18016.510999999999</v>
      </c>
      <c r="E1525" s="3">
        <v>18.88</v>
      </c>
      <c r="G1525">
        <v>0.85772221066725884</v>
      </c>
      <c r="H1525" s="12">
        <f>$B1525 + (85.2389687577411*$D1525*44/ (62363.3 * (E1525+273.16)))/G1525</f>
        <v>102.4061712535088</v>
      </c>
      <c r="I1525" s="5">
        <f>($H1525-$H$24)*100 / $H$24</f>
        <v>0.8215519209605664</v>
      </c>
    </row>
    <row r="1526" spans="1:9" x14ac:dyDescent="0.25">
      <c r="A1526" s="4">
        <v>1133</v>
      </c>
      <c r="B1526" s="2">
        <v>98.138800000000003</v>
      </c>
      <c r="C1526" s="5">
        <v>-3.2029999999999998</v>
      </c>
      <c r="D1526" s="5">
        <v>17821.817999999999</v>
      </c>
      <c r="E1526" s="3">
        <v>18.809999999999999</v>
      </c>
      <c r="G1526">
        <v>0.85932989915992763</v>
      </c>
      <c r="H1526" s="12">
        <f>$B1526 + (85.2389687577411*$D1526*44/ (62363.3 * (E1526+273.16)))/G1526</f>
        <v>102.41064638269654</v>
      </c>
      <c r="I1526" s="5">
        <f>($H1526-$H$24)*100 / $H$24</f>
        <v>0.8259578026006259</v>
      </c>
    </row>
    <row r="1527" spans="1:9" x14ac:dyDescent="0.25">
      <c r="A1527" s="4">
        <v>1133.2</v>
      </c>
      <c r="B1527" s="2">
        <v>98.099199999999996</v>
      </c>
      <c r="C1527" s="5">
        <v>-3.242</v>
      </c>
      <c r="D1527" s="5">
        <v>18114.303</v>
      </c>
      <c r="E1527" s="3">
        <v>19</v>
      </c>
      <c r="G1527">
        <v>0.85707695421182306</v>
      </c>
      <c r="H1527" s="12">
        <f>$B1527 + (85.2389687577411*$D1527*44/ (62363.3 * (E1527+273.16)))/G1527</f>
        <v>102.4497366311796</v>
      </c>
      <c r="I1527" s="5">
        <f>($H1527-$H$24)*100 / $H$24</f>
        <v>0.86444317383164326</v>
      </c>
    </row>
    <row r="1528" spans="1:9" x14ac:dyDescent="0.25">
      <c r="A1528" s="4">
        <v>1133.8</v>
      </c>
      <c r="B1528" s="2">
        <v>98.114900000000006</v>
      </c>
      <c r="C1528" s="5">
        <v>-3.2269999999999999</v>
      </c>
      <c r="D1528" s="5">
        <v>17934.589</v>
      </c>
      <c r="E1528" s="3">
        <v>19.36</v>
      </c>
      <c r="G1528">
        <v>0.85936180533137241</v>
      </c>
      <c r="H1528" s="12">
        <f>$B1528 + (85.2389687577411*$D1528*44/ (62363.3 * (E1528+273.16)))/G1528</f>
        <v>102.40553520288736</v>
      </c>
      <c r="I1528" s="5">
        <f>($H1528-$H$24)*100 / $H$24</f>
        <v>0.82092571250097168</v>
      </c>
    </row>
    <row r="1529" spans="1:9" x14ac:dyDescent="0.25">
      <c r="A1529" s="4">
        <v>1134.8</v>
      </c>
      <c r="B1529" s="2">
        <v>98.103300000000004</v>
      </c>
      <c r="C1529" s="5">
        <v>-3.238</v>
      </c>
      <c r="D1529" s="5">
        <v>17941.182000000001</v>
      </c>
      <c r="E1529" s="3">
        <v>19.739999999999998</v>
      </c>
      <c r="G1529">
        <v>0.8600156455580078</v>
      </c>
      <c r="H1529" s="12">
        <f>$B1529 + (85.2389687577411*$D1529*44/ (62363.3 * (E1529+273.16)))/G1529</f>
        <v>102.38668491901733</v>
      </c>
      <c r="I1529" s="5">
        <f>($H1529-$H$24)*100 / $H$24</f>
        <v>0.80236711539042216</v>
      </c>
    </row>
    <row r="1530" spans="1:9" x14ac:dyDescent="0.25">
      <c r="A1530" s="4">
        <v>1135.7</v>
      </c>
      <c r="B1530" s="2">
        <v>98.118099999999998</v>
      </c>
      <c r="C1530" s="5">
        <v>-3.2240000000000002</v>
      </c>
      <c r="D1530" s="5">
        <v>17943.901000000002</v>
      </c>
      <c r="E1530" s="3">
        <v>19.88</v>
      </c>
      <c r="G1530">
        <v>0.86025282809413317</v>
      </c>
      <c r="H1530" s="12">
        <f>$B1530 + (85.2389687577411*$D1530*44/ (62363.3 * (E1530+273.16)))/G1530</f>
        <v>102.39890677215709</v>
      </c>
      <c r="I1530" s="5">
        <f>($H1530-$H$24)*100 / $H$24</f>
        <v>0.81439984921708397</v>
      </c>
    </row>
    <row r="1531" spans="1:9" x14ac:dyDescent="0.25">
      <c r="A1531" s="4">
        <v>1137.7</v>
      </c>
      <c r="B1531" s="2">
        <v>98.121799999999993</v>
      </c>
      <c r="C1531" s="5">
        <v>-3.22</v>
      </c>
      <c r="D1531" s="5">
        <v>17951.983</v>
      </c>
      <c r="E1531" s="3">
        <v>20.190000000000001</v>
      </c>
      <c r="G1531">
        <v>0.86075781918035055</v>
      </c>
      <c r="H1531" s="12">
        <f>$B1531 + (85.2389687577411*$D1531*44/ (62363.3 * (E1531+273.16)))/G1531</f>
        <v>102.39749910050689</v>
      </c>
      <c r="I1531" s="5">
        <f>($H1531-$H$24)*100 / $H$24</f>
        <v>0.81301395968883616</v>
      </c>
    </row>
    <row r="1532" spans="1:9" x14ac:dyDescent="0.25">
      <c r="A1532" s="4">
        <v>1137.9000000000001</v>
      </c>
      <c r="B1532" s="2">
        <v>98.108699999999999</v>
      </c>
      <c r="C1532" s="5">
        <v>-3.2330000000000001</v>
      </c>
      <c r="D1532" s="5">
        <v>17951.841</v>
      </c>
      <c r="E1532" s="3">
        <v>20.239999999999998</v>
      </c>
      <c r="G1532">
        <v>0.86085165145135412</v>
      </c>
      <c r="H1532" s="12">
        <f>$B1532 + (85.2389687577411*$D1532*44/ (62363.3 * (E1532+273.16)))/G1532</f>
        <v>102.38317067347199</v>
      </c>
      <c r="I1532" s="5">
        <f>($H1532-$H$24)*100 / $H$24</f>
        <v>0.7989072488084108</v>
      </c>
    </row>
    <row r="1533" spans="1:9" x14ac:dyDescent="0.25">
      <c r="A1533" s="4">
        <v>1139.9000000000001</v>
      </c>
      <c r="B1533" s="2">
        <v>98.107299999999995</v>
      </c>
      <c r="C1533" s="5">
        <v>-3.234</v>
      </c>
      <c r="D1533" s="5">
        <v>17954.835999999999</v>
      </c>
      <c r="E1533" s="3">
        <v>20.49</v>
      </c>
      <c r="G1533">
        <v>0.86128715973461689</v>
      </c>
      <c r="H1533" s="12">
        <f>$B1533 + (85.2389687577411*$D1533*44/ (62363.3 * (E1533+273.16)))/G1533</f>
        <v>102.37668421403751</v>
      </c>
      <c r="I1533" s="5">
        <f>($H1533-$H$24)*100 / $H$24</f>
        <v>0.79252115997556005</v>
      </c>
    </row>
    <row r="1534" spans="1:9" x14ac:dyDescent="0.25">
      <c r="A1534" s="4">
        <v>1141.9000000000001</v>
      </c>
      <c r="B1534" s="2">
        <v>98.107699999999994</v>
      </c>
      <c r="C1534" s="5">
        <v>-3.234</v>
      </c>
      <c r="D1534" s="5">
        <v>17957.455999999998</v>
      </c>
      <c r="E1534" s="3">
        <v>20.59</v>
      </c>
      <c r="G1534">
        <v>0.86144842589196424</v>
      </c>
      <c r="H1534" s="12">
        <f>$B1534 + (85.2389687577411*$D1534*44/ (62363.3 * (E1534+273.16)))/G1534</f>
        <v>102.37545450216163</v>
      </c>
      <c r="I1534" s="5">
        <f>($H1534-$H$24)*100 / $H$24</f>
        <v>0.79131047649599817</v>
      </c>
    </row>
    <row r="1535" spans="1:9" x14ac:dyDescent="0.25">
      <c r="A1535" s="4">
        <v>1142.0999999999999</v>
      </c>
      <c r="B1535" s="2">
        <v>98.0929</v>
      </c>
      <c r="C1535" s="5">
        <v>-3.2490000000000001</v>
      </c>
      <c r="D1535" s="5">
        <v>17956.571</v>
      </c>
      <c r="E1535" s="3">
        <v>20.54</v>
      </c>
      <c r="G1535">
        <v>0.86136412904077109</v>
      </c>
      <c r="H1535" s="12">
        <f>$B1535 + (85.2389687577411*$D1535*44/ (62363.3 * (E1535+273.16)))/G1535</f>
        <v>102.36158839952441</v>
      </c>
      <c r="I1535" s="5">
        <f>($H1535-$H$24)*100 / $H$24</f>
        <v>0.77765893606764458</v>
      </c>
    </row>
    <row r="1536" spans="1:9" x14ac:dyDescent="0.25">
      <c r="A1536" s="4">
        <v>1142.7</v>
      </c>
      <c r="B1536" s="2">
        <v>98.079300000000003</v>
      </c>
      <c r="C1536" s="5">
        <v>-3.262</v>
      </c>
      <c r="D1536" s="5">
        <v>17955.312000000002</v>
      </c>
      <c r="E1536" s="3">
        <v>20.54</v>
      </c>
      <c r="G1536">
        <v>0.86137508806416152</v>
      </c>
      <c r="H1536" s="12">
        <f>$B1536 + (85.2389687577411*$D1536*44/ (62363.3 * (E1536+273.16)))/G1536</f>
        <v>102.347634800908</v>
      </c>
      <c r="I1536" s="5">
        <f>($H1536-$H$24)*100 / $H$24</f>
        <v>0.76392125356112783</v>
      </c>
    </row>
    <row r="1537" spans="1:9" x14ac:dyDescent="0.25">
      <c r="A1537" s="4">
        <v>1144.8</v>
      </c>
      <c r="B1537" s="2">
        <v>98.081199999999995</v>
      </c>
      <c r="C1537" s="5">
        <v>-3.26</v>
      </c>
      <c r="D1537" s="5">
        <v>17951.043000000001</v>
      </c>
      <c r="E1537" s="3">
        <v>20.420000000000002</v>
      </c>
      <c r="G1537">
        <v>0.86119118720506949</v>
      </c>
      <c r="H1537" s="12">
        <f>$B1537 + (85.2389687577411*$D1537*44/ (62363.3 * (E1537+273.16)))/G1537</f>
        <v>102.35117585609457</v>
      </c>
      <c r="I1537" s="5">
        <f>($H1537-$H$24)*100 / $H$24</f>
        <v>0.76740751493559456</v>
      </c>
    </row>
    <row r="1538" spans="1:9" x14ac:dyDescent="0.25">
      <c r="A1538" s="4">
        <v>1144.9000000000001</v>
      </c>
      <c r="B1538" s="2">
        <v>98.069000000000003</v>
      </c>
      <c r="C1538" s="5">
        <v>-3.2719999999999998</v>
      </c>
      <c r="D1538" s="5">
        <v>17951.234</v>
      </c>
      <c r="E1538" s="3">
        <v>20.420000000000002</v>
      </c>
      <c r="G1538">
        <v>0.86118952157767437</v>
      </c>
      <c r="H1538" s="12">
        <f>$B1538 + (85.2389687577411*$D1538*44/ (62363.3 * (E1538+273.16)))/G1538</f>
        <v>102.33902954750421</v>
      </c>
      <c r="I1538" s="5">
        <f>($H1538-$H$24)*100 / $H$24</f>
        <v>0.75544915669213064</v>
      </c>
    </row>
    <row r="1539" spans="1:9" x14ac:dyDescent="0.25">
      <c r="A1539" s="4">
        <v>1146.5</v>
      </c>
      <c r="B1539" s="2">
        <v>98.079300000000003</v>
      </c>
      <c r="C1539" s="5">
        <v>-3.262</v>
      </c>
      <c r="D1539" s="5">
        <v>17948.886999999999</v>
      </c>
      <c r="E1539" s="3">
        <v>20.27</v>
      </c>
      <c r="G1539">
        <v>0.86093298390834427</v>
      </c>
      <c r="H1539" s="12">
        <f>$B1539 + (85.2389687577411*$D1539*44/ (62363.3 * (E1539+273.16)))/G1539</f>
        <v>102.35222665552502</v>
      </c>
      <c r="I1539" s="5">
        <f>($H1539-$H$24)*100 / $H$24</f>
        <v>0.76844205443685998</v>
      </c>
    </row>
    <row r="1540" spans="1:9" x14ac:dyDescent="0.25">
      <c r="A1540" s="4">
        <v>1148.5</v>
      </c>
      <c r="B1540" s="2">
        <v>98.076499999999996</v>
      </c>
      <c r="C1540" s="5">
        <v>-3.2650000000000001</v>
      </c>
      <c r="D1540" s="5">
        <v>17950.157999999999</v>
      </c>
      <c r="E1540" s="3">
        <v>20.2</v>
      </c>
      <c r="G1540">
        <v>0.8607923155947107</v>
      </c>
      <c r="H1540" s="12">
        <f>$B1540 + (85.2389687577411*$D1540*44/ (62363.3 * (E1540+273.16)))/G1540</f>
        <v>102.35144737201045</v>
      </c>
      <c r="I1540" s="5">
        <f>($H1540-$H$24)*100 / $H$24</f>
        <v>0.76767482945068266</v>
      </c>
    </row>
    <row r="1541" spans="1:9" x14ac:dyDescent="0.25">
      <c r="A1541" s="4">
        <v>1150.5</v>
      </c>
      <c r="B1541" s="2">
        <v>98.071799999999996</v>
      </c>
      <c r="C1541" s="5">
        <v>-3.27</v>
      </c>
      <c r="D1541" s="5">
        <v>17949.234</v>
      </c>
      <c r="E1541" s="3">
        <v>20.170000000000002</v>
      </c>
      <c r="G1541">
        <v>0.86074482648952433</v>
      </c>
      <c r="H1541" s="12">
        <f>$B1541 + (85.2389687577411*$D1541*44/ (62363.3 * (E1541+273.16)))/G1541</f>
        <v>102.34720037819551</v>
      </c>
      <c r="I1541" s="5">
        <f>($H1541-$H$24)*100 / $H$24</f>
        <v>0.76349355304731525</v>
      </c>
    </row>
    <row r="1542" spans="1:9" x14ac:dyDescent="0.25">
      <c r="A1542" s="4">
        <v>1151.0999999999999</v>
      </c>
      <c r="B1542" s="2">
        <v>98.082999999999998</v>
      </c>
      <c r="C1542" s="5">
        <v>-3.258</v>
      </c>
      <c r="D1542" s="5">
        <v>17948.710999999999</v>
      </c>
      <c r="E1542" s="3">
        <v>20.18</v>
      </c>
      <c r="G1542">
        <v>0.8607679333798639</v>
      </c>
      <c r="H1542" s="12">
        <f>$B1542 + (85.2389687577411*$D1542*44/ (62363.3 * (E1542+273.16)))/G1542</f>
        <v>102.35801529423516</v>
      </c>
      <c r="I1542" s="5">
        <f>($H1542-$H$24)*100 / $H$24</f>
        <v>0.77414112052948469</v>
      </c>
    </row>
    <row r="1543" spans="1:9" x14ac:dyDescent="0.25">
      <c r="A1543" s="4">
        <v>1151.3</v>
      </c>
      <c r="B1543" s="2">
        <v>98.072199999999995</v>
      </c>
      <c r="C1543" s="5">
        <v>-3.2690000000000001</v>
      </c>
      <c r="D1543" s="5">
        <v>17948.982</v>
      </c>
      <c r="E1543" s="3">
        <v>20.190000000000001</v>
      </c>
      <c r="G1543">
        <v>0.86078408579208832</v>
      </c>
      <c r="H1543" s="12">
        <f>$B1543 + (85.2389687577411*$D1543*44/ (62363.3 * (E1543+273.16)))/G1543</f>
        <v>102.34705388966643</v>
      </c>
      <c r="I1543" s="5">
        <f>($H1543-$H$24)*100 / $H$24</f>
        <v>0.76334933126204618</v>
      </c>
    </row>
    <row r="1544" spans="1:9" x14ac:dyDescent="0.25">
      <c r="A1544" s="4">
        <v>1153.3</v>
      </c>
      <c r="B1544" s="2">
        <v>98.063299999999998</v>
      </c>
      <c r="C1544" s="5">
        <v>-3.278</v>
      </c>
      <c r="D1544" s="5">
        <v>17949.041000000001</v>
      </c>
      <c r="E1544" s="3">
        <v>20.13</v>
      </c>
      <c r="G1544">
        <v>0.8606723666143361</v>
      </c>
      <c r="H1544" s="12">
        <f>$B1544 + (85.2389687577411*$D1544*44/ (62363.3 * (E1544+273.16)))/G1544</f>
        <v>102.33959748628472</v>
      </c>
      <c r="I1544" s="5">
        <f>($H1544-$H$24)*100 / $H$24</f>
        <v>0.75600830726426715</v>
      </c>
    </row>
    <row r="1545" spans="1:9" x14ac:dyDescent="0.25">
      <c r="A1545" s="4">
        <v>1153.5999999999999</v>
      </c>
      <c r="B1545" s="2">
        <v>98.075100000000006</v>
      </c>
      <c r="C1545" s="5">
        <v>-3.266</v>
      </c>
      <c r="D1545" s="5">
        <v>17948.675999999999</v>
      </c>
      <c r="E1545" s="3">
        <v>20.16</v>
      </c>
      <c r="G1545">
        <v>0.86073118041492824</v>
      </c>
      <c r="H1545" s="12">
        <f>$B1545 + (85.2389687577411*$D1545*44/ (62363.3 * (E1545+273.16)))/G1545</f>
        <v>102.35058100291872</v>
      </c>
      <c r="I1545" s="5">
        <f>($H1545-$H$24)*100 / $H$24</f>
        <v>0.76682186643784611</v>
      </c>
    </row>
    <row r="1546" spans="1:9" x14ac:dyDescent="0.25">
      <c r="A1546" s="4">
        <v>1154.4000000000001</v>
      </c>
      <c r="B1546" s="2">
        <v>98.085300000000004</v>
      </c>
      <c r="C1546" s="5">
        <v>-3.2559999999999998</v>
      </c>
      <c r="D1546" s="5">
        <v>17949.225999999999</v>
      </c>
      <c r="E1546" s="3">
        <v>20.18</v>
      </c>
      <c r="G1546">
        <v>0.86076342517109317</v>
      </c>
      <c r="H1546" s="12">
        <f>$B1546 + (85.2389687577411*$D1546*44/ (62363.3 * (E1546+273.16)))/G1546</f>
        <v>102.3604603475238</v>
      </c>
      <c r="I1546" s="5">
        <f>($H1546-$H$24)*100 / $H$24</f>
        <v>0.77654833939210377</v>
      </c>
    </row>
    <row r="1547" spans="1:9" x14ac:dyDescent="0.25">
      <c r="A1547" s="4">
        <v>1154.7</v>
      </c>
      <c r="B1547" s="2">
        <v>98.071899999999999</v>
      </c>
      <c r="C1547" s="5">
        <v>-3.2690000000000001</v>
      </c>
      <c r="D1547" s="5">
        <v>17950.294000000002</v>
      </c>
      <c r="E1547" s="3">
        <v>20.18</v>
      </c>
      <c r="G1547">
        <v>0.8607540759870238</v>
      </c>
      <c r="H1547" s="12">
        <f>$B1547 + (85.2389687577411*$D1547*44/ (62363.3 * (E1547+273.16)))/G1547</f>
        <v>102.34736116251088</v>
      </c>
      <c r="I1547" s="5">
        <f>($H1547-$H$24)*100 / $H$24</f>
        <v>0.76365184940779485</v>
      </c>
    </row>
    <row r="1548" spans="1:9" x14ac:dyDescent="0.25">
      <c r="A1548" s="4">
        <v>1155.7</v>
      </c>
      <c r="B1548" s="2">
        <v>98.082899999999995</v>
      </c>
      <c r="C1548" s="5">
        <v>-3.2589999999999999</v>
      </c>
      <c r="D1548" s="5">
        <v>17949.8</v>
      </c>
      <c r="E1548" s="3">
        <v>20.149999999999999</v>
      </c>
      <c r="G1548">
        <v>0.86070280127588938</v>
      </c>
      <c r="H1548" s="12">
        <f>$B1548 + (85.2389687577411*$D1548*44/ (62363.3 * (E1548+273.16)))/G1548</f>
        <v>102.35893550716222</v>
      </c>
      <c r="I1548" s="5">
        <f>($H1548-$H$24)*100 / $H$24</f>
        <v>0.77504709420536666</v>
      </c>
    </row>
    <row r="1549" spans="1:9" x14ac:dyDescent="0.25">
      <c r="A1549" s="4">
        <v>1155.9000000000001</v>
      </c>
      <c r="B1549" s="2">
        <v>98.070700000000002</v>
      </c>
      <c r="C1549" s="5">
        <v>-3.2709999999999999</v>
      </c>
      <c r="D1549" s="5">
        <v>17950.842000000001</v>
      </c>
      <c r="E1549" s="3">
        <v>20.16</v>
      </c>
      <c r="G1549">
        <v>0.86071221335288073</v>
      </c>
      <c r="H1549" s="12">
        <f>$B1549 + (85.2389687577411*$D1549*44/ (62363.3 * (E1549+273.16)))/G1549</f>
        <v>102.3467911848508</v>
      </c>
      <c r="I1549" s="5">
        <f>($H1549-$H$24)*100 / $H$24</f>
        <v>0.76309069150543496</v>
      </c>
    </row>
    <row r="1550" spans="1:9" x14ac:dyDescent="0.25">
      <c r="A1550" s="4">
        <v>1157.9000000000001</v>
      </c>
      <c r="B1550" s="2">
        <v>98.070400000000006</v>
      </c>
      <c r="C1550" s="5">
        <v>-3.2709999999999999</v>
      </c>
      <c r="D1550" s="5">
        <v>17950.5</v>
      </c>
      <c r="E1550" s="3">
        <v>20.149999999999999</v>
      </c>
      <c r="G1550">
        <v>0.86069667054792254</v>
      </c>
      <c r="H1550" s="12">
        <f>$B1550 + (85.2389687577411*$D1550*44/ (62363.3 * (E1550+273.16)))/G1550</f>
        <v>102.34663272181112</v>
      </c>
      <c r="I1550" s="5">
        <f>($H1550-$H$24)*100 / $H$24</f>
        <v>0.76293468050153457</v>
      </c>
    </row>
    <row r="1551" spans="1:9" x14ac:dyDescent="0.25">
      <c r="A1551" s="4">
        <v>1159.9000000000001</v>
      </c>
      <c r="B1551" s="2">
        <v>98.077699999999993</v>
      </c>
      <c r="C1551" s="5">
        <v>-3.2639999999999998</v>
      </c>
      <c r="D1551" s="5">
        <v>17949.451000000001</v>
      </c>
      <c r="E1551" s="3">
        <v>20.149999999999999</v>
      </c>
      <c r="G1551">
        <v>0.86070585785523668</v>
      </c>
      <c r="H1551" s="12">
        <f>$B1551 + (85.2389687577411*$D1551*44/ (62363.3 * (E1551+273.16)))/G1551</f>
        <v>102.35363718275393</v>
      </c>
      <c r="I1551" s="5">
        <f>($H1551-$H$24)*100 / $H$24</f>
        <v>0.76983075535698053</v>
      </c>
    </row>
    <row r="1552" spans="1:9" x14ac:dyDescent="0.25">
      <c r="A1552" s="4">
        <v>1160.7</v>
      </c>
      <c r="B1552" s="2">
        <v>98.067400000000006</v>
      </c>
      <c r="C1552" s="5">
        <v>-3.274</v>
      </c>
      <c r="D1552" s="5">
        <v>17949.973000000002</v>
      </c>
      <c r="E1552" s="3">
        <v>20.16</v>
      </c>
      <c r="G1552">
        <v>0.86071982302658401</v>
      </c>
      <c r="H1552" s="12">
        <f>$B1552 + (85.2389687577411*$D1552*44/ (62363.3 * (E1552+273.16)))/G1552</f>
        <v>102.34324637599961</v>
      </c>
      <c r="I1552" s="5">
        <f>($H1552-$H$24)*100 / $H$24</f>
        <v>0.75960073455005539</v>
      </c>
    </row>
    <row r="1553" spans="1:9" x14ac:dyDescent="0.25">
      <c r="A1553" s="4">
        <v>1162.7</v>
      </c>
      <c r="B1553" s="2">
        <v>98.064800000000005</v>
      </c>
      <c r="C1553" s="5">
        <v>-3.2759999999999998</v>
      </c>
      <c r="D1553" s="5">
        <v>17949.293000000001</v>
      </c>
      <c r="E1553" s="3">
        <v>20.170000000000002</v>
      </c>
      <c r="G1553">
        <v>0.86074430992985973</v>
      </c>
      <c r="H1553" s="12">
        <f>$B1553 + (85.2389687577411*$D1553*44/ (62363.3 * (E1553+273.16)))/G1553</f>
        <v>102.34021699745361</v>
      </c>
      <c r="I1553" s="5">
        <f>($H1553-$H$24)*100 / $H$24</f>
        <v>0.75661823220058266</v>
      </c>
    </row>
    <row r="1554" spans="1:9" x14ac:dyDescent="0.25">
      <c r="A1554" s="4">
        <v>1163.5</v>
      </c>
      <c r="B1554" s="2">
        <v>98.077799999999996</v>
      </c>
      <c r="C1554" s="5">
        <v>-3.2639999999999998</v>
      </c>
      <c r="D1554" s="5">
        <v>17950.055</v>
      </c>
      <c r="E1554" s="3">
        <v>20.18</v>
      </c>
      <c r="G1554">
        <v>0.86075616818764411</v>
      </c>
      <c r="H1554" s="12">
        <f>$B1554 + (85.2389687577411*$D1554*44/ (62363.3 * (E1554+273.16)))/G1554</f>
        <v>102.35319384466078</v>
      </c>
      <c r="I1554" s="5">
        <f>($H1554-$H$24)*100 / $H$24</f>
        <v>0.76939427741790889</v>
      </c>
    </row>
    <row r="1555" spans="1:9" x14ac:dyDescent="0.25">
      <c r="A1555" s="4">
        <v>1164</v>
      </c>
      <c r="B1555" s="2">
        <v>98.070499999999996</v>
      </c>
      <c r="C1555" s="5">
        <v>-3.2709999999999999</v>
      </c>
      <c r="D1555" s="5">
        <v>17950.436000000002</v>
      </c>
      <c r="E1555" s="3">
        <v>20.149999999999999</v>
      </c>
      <c r="G1555">
        <v>0.86069723107456386</v>
      </c>
      <c r="H1555" s="12">
        <f>$B1555 + (85.2389687577411*$D1555*44/ (62363.3 * (E1555+273.16)))/G1555</f>
        <v>102.34671469062619</v>
      </c>
      <c r="I1555" s="5">
        <f>($H1555-$H$24)*100 / $H$24</f>
        <v>0.76301538094217236</v>
      </c>
    </row>
    <row r="1556" spans="1:9" x14ac:dyDescent="0.25">
      <c r="A1556" s="4">
        <v>1164.2</v>
      </c>
      <c r="B1556" s="2">
        <v>98.091899999999995</v>
      </c>
      <c r="C1556" s="5">
        <v>-3.25</v>
      </c>
      <c r="D1556" s="5">
        <v>17699.863000000001</v>
      </c>
      <c r="E1556" s="3">
        <v>20.11</v>
      </c>
      <c r="G1556">
        <v>0.86281450220932909</v>
      </c>
      <c r="H1556" s="12">
        <f>$B1556 + (85.2389687577411*$D1556*44/ (62363.3 * (E1556+273.16)))/G1556</f>
        <v>102.29864904467215</v>
      </c>
      <c r="I1556" s="5">
        <f>($H1556-$H$24)*100 / $H$24</f>
        <v>0.71569349633452284</v>
      </c>
    </row>
    <row r="1557" spans="1:9" x14ac:dyDescent="0.25">
      <c r="A1557" s="4">
        <v>1164.3</v>
      </c>
      <c r="B1557" s="2">
        <v>98.182000000000002</v>
      </c>
      <c r="C1557" s="5">
        <v>-3.161</v>
      </c>
      <c r="D1557" s="5">
        <v>17336.156999999999</v>
      </c>
      <c r="E1557" s="3">
        <v>19.940000000000001</v>
      </c>
      <c r="G1557">
        <v>0.86567803945410882</v>
      </c>
      <c r="H1557" s="12">
        <f>$B1557 + (85.2389687577411*$D1557*44/ (62363.3 * (E1557+273.16)))/G1557</f>
        <v>102.29105910012248</v>
      </c>
      <c r="I1557" s="5">
        <f>($H1557-$H$24)*100 / $H$24</f>
        <v>0.70822099756687662</v>
      </c>
    </row>
    <row r="1558" spans="1:9" x14ac:dyDescent="0.25">
      <c r="A1558" s="4">
        <v>1164.5</v>
      </c>
      <c r="B1558" s="2">
        <v>98.322999999999993</v>
      </c>
      <c r="C1558" s="5">
        <v>-3.0219999999999998</v>
      </c>
      <c r="D1558" s="5">
        <v>16964.195</v>
      </c>
      <c r="E1558" s="3">
        <v>19.7</v>
      </c>
      <c r="G1558">
        <v>0.86848924780448666</v>
      </c>
      <c r="H1558" s="12">
        <f>$B1558 + (85.2389687577411*$D1558*44/ (62363.3 * (E1558+273.16)))/G1558</f>
        <v>102.33416499899074</v>
      </c>
      <c r="I1558" s="5">
        <f>($H1558-$H$24)*100 / $H$24</f>
        <v>0.75065988154865881</v>
      </c>
    </row>
    <row r="1559" spans="1:9" x14ac:dyDescent="0.25">
      <c r="A1559" s="4">
        <v>1164.7</v>
      </c>
      <c r="B1559" s="2">
        <v>98.395099999999999</v>
      </c>
      <c r="C1559" s="5">
        <v>-2.9510000000000001</v>
      </c>
      <c r="D1559" s="5">
        <v>16660.911</v>
      </c>
      <c r="E1559" s="3">
        <v>19.48</v>
      </c>
      <c r="G1559">
        <v>0.8707423366613356</v>
      </c>
      <c r="H1559" s="12">
        <f>$B1559 + (85.2389687577411*$D1559*44/ (62363.3 * (E1559+273.16)))/G1559</f>
        <v>102.32731423086088</v>
      </c>
      <c r="I1559" s="5">
        <f>($H1559-$H$24)*100 / $H$24</f>
        <v>0.74391512128422277</v>
      </c>
    </row>
    <row r="1560" spans="1:9" x14ac:dyDescent="0.25">
      <c r="A1560" s="4">
        <v>1164.8</v>
      </c>
      <c r="B1560" s="2">
        <v>98.449299999999994</v>
      </c>
      <c r="C1560" s="5">
        <v>-2.8969999999999998</v>
      </c>
      <c r="D1560" s="5">
        <v>16328.522000000001</v>
      </c>
      <c r="E1560" s="3">
        <v>19.37</v>
      </c>
      <c r="G1560">
        <v>0.87343355231679531</v>
      </c>
      <c r="H1560" s="12">
        <f>$B1560 + (85.2389687577411*$D1560*44/ (62363.3 * (E1560+273.16)))/G1560</f>
        <v>102.29263613149226</v>
      </c>
      <c r="I1560" s="5">
        <f>($H1560-$H$24)*100 / $H$24</f>
        <v>0.70977362616516071</v>
      </c>
    </row>
    <row r="1561" spans="1:9" x14ac:dyDescent="0.25">
      <c r="A1561" s="4">
        <v>1165</v>
      </c>
      <c r="B1561" s="2">
        <v>98.537499999999994</v>
      </c>
      <c r="C1561" s="5">
        <v>-2.81</v>
      </c>
      <c r="D1561" s="5">
        <v>15998.808999999999</v>
      </c>
      <c r="E1561" s="3">
        <v>19.21</v>
      </c>
      <c r="G1561">
        <v>0.87601503273516246</v>
      </c>
      <c r="H1561" s="12">
        <f>$B1561 + (85.2389687577411*$D1561*44/ (62363.3 * (E1561+273.16)))/G1561</f>
        <v>102.29418743483684</v>
      </c>
      <c r="I1561" s="5">
        <f>($H1561-$H$24)*100 / $H$24</f>
        <v>0.7113009248502562</v>
      </c>
    </row>
    <row r="1562" spans="1:9" x14ac:dyDescent="0.25">
      <c r="A1562" s="4">
        <v>1165.2</v>
      </c>
      <c r="B1562" s="2">
        <v>98.576599999999999</v>
      </c>
      <c r="C1562" s="5">
        <v>-2.7719999999999998</v>
      </c>
      <c r="D1562" s="5">
        <v>15951.237999999999</v>
      </c>
      <c r="E1562" s="3">
        <v>19.14</v>
      </c>
      <c r="G1562">
        <v>0.87631160935869956</v>
      </c>
      <c r="H1562" s="12">
        <f>$B1562 + (85.2389687577411*$D1562*44/ (62363.3 * (E1562+273.16)))/G1562</f>
        <v>102.32174631695905</v>
      </c>
      <c r="I1562" s="5">
        <f>($H1562-$H$24)*100 / $H$24</f>
        <v>0.73843336453389052</v>
      </c>
    </row>
    <row r="1563" spans="1:9" x14ac:dyDescent="0.25">
      <c r="A1563" s="4">
        <v>1165.3</v>
      </c>
      <c r="B1563" s="2">
        <v>98.556600000000003</v>
      </c>
      <c r="C1563" s="5">
        <v>-2.7909999999999999</v>
      </c>
      <c r="D1563" s="5">
        <v>16112.184999999999</v>
      </c>
      <c r="E1563" s="3">
        <v>19.23</v>
      </c>
      <c r="G1563">
        <v>0.87507034506694792</v>
      </c>
      <c r="H1563" s="12">
        <f>$B1563 + (85.2389687577411*$D1563*44/ (62363.3 * (E1563+273.16)))/G1563</f>
        <v>102.3437345343949</v>
      </c>
      <c r="I1563" s="5">
        <f>($H1563-$H$24)*100 / $H$24</f>
        <v>0.76008133924793109</v>
      </c>
    </row>
    <row r="1564" spans="1:9" x14ac:dyDescent="0.25">
      <c r="A1564" s="4">
        <v>1165.5999999999999</v>
      </c>
      <c r="B1564" s="2">
        <v>98.580299999999994</v>
      </c>
      <c r="C1564" s="5">
        <v>-2.7679999999999998</v>
      </c>
      <c r="D1564" s="5">
        <v>15936.15</v>
      </c>
      <c r="E1564" s="3">
        <v>19.39</v>
      </c>
      <c r="G1564">
        <v>0.87684396300421685</v>
      </c>
      <c r="H1564" s="12">
        <f>$B1564 + (85.2389687577411*$D1564*44/ (62363.3 * (E1564+273.16)))/G1564</f>
        <v>102.31643676345851</v>
      </c>
      <c r="I1564" s="5">
        <f>($H1564-$H$24)*100 / $H$24</f>
        <v>0.73320597035071722</v>
      </c>
    </row>
    <row r="1565" spans="1:9" x14ac:dyDescent="0.25">
      <c r="A1565" s="4">
        <v>1165.9000000000001</v>
      </c>
      <c r="B1565" s="2">
        <v>98.596800000000002</v>
      </c>
      <c r="C1565" s="5">
        <v>-2.7519999999999998</v>
      </c>
      <c r="D1565" s="5">
        <v>15931.946</v>
      </c>
      <c r="E1565" s="3">
        <v>19.5</v>
      </c>
      <c r="G1565">
        <v>0.87705642491140179</v>
      </c>
      <c r="H1565" s="12">
        <f>$B1565 + (85.2389687577411*$D1565*44/ (62363.3 * (E1565+273.16)))/G1565</f>
        <v>102.32964277713083</v>
      </c>
      <c r="I1565" s="5">
        <f>($H1565-$H$24)*100 / $H$24</f>
        <v>0.74620763594210404</v>
      </c>
    </row>
    <row r="1566" spans="1:9" x14ac:dyDescent="0.25">
      <c r="A1566" s="4">
        <v>1166.7</v>
      </c>
      <c r="B1566" s="2">
        <v>98.584000000000003</v>
      </c>
      <c r="C1566" s="5">
        <v>-2.7639999999999998</v>
      </c>
      <c r="D1566" s="5">
        <v>15935.056</v>
      </c>
      <c r="E1566" s="3">
        <v>19.690000000000001</v>
      </c>
      <c r="G1566">
        <v>0.8773336830897962</v>
      </c>
      <c r="H1566" s="12">
        <f>$B1566 + (85.2389687577411*$D1566*44/ (62363.3 * (E1566+273.16)))/G1566</f>
        <v>102.31396998906631</v>
      </c>
      <c r="I1566" s="5">
        <f>($H1566-$H$24)*100 / $H$24</f>
        <v>0.73077736649397118</v>
      </c>
    </row>
    <row r="1567" spans="1:9" x14ac:dyDescent="0.25">
      <c r="A1567" s="4">
        <v>1168.7</v>
      </c>
      <c r="B1567" s="2">
        <v>98.590999999999994</v>
      </c>
      <c r="C1567" s="5">
        <v>-2.7570000000000001</v>
      </c>
      <c r="D1567" s="5">
        <v>15940.616</v>
      </c>
      <c r="E1567" s="3">
        <v>20.04</v>
      </c>
      <c r="G1567">
        <v>0.87784344802843095</v>
      </c>
      <c r="H1567" s="12">
        <f>$B1567 + (85.2389687577411*$D1567*44/ (62363.3 * (E1567+273.16)))/G1567</f>
        <v>102.31565315825843</v>
      </c>
      <c r="I1567" s="5">
        <f>($H1567-$H$24)*100 / $H$24</f>
        <v>0.73243449055219778</v>
      </c>
    </row>
    <row r="1568" spans="1:9" x14ac:dyDescent="0.25">
      <c r="A1568" s="4">
        <v>1170.7</v>
      </c>
      <c r="B1568" s="2">
        <v>98.582499999999996</v>
      </c>
      <c r="C1568" s="5">
        <v>-2.766</v>
      </c>
      <c r="D1568" s="5">
        <v>15944.974</v>
      </c>
      <c r="E1568" s="3">
        <v>20.3</v>
      </c>
      <c r="G1568">
        <v>0.87821818601511115</v>
      </c>
      <c r="H1568" s="12">
        <f>$B1568 + (85.2389687577411*$D1568*44/ (62363.3 * (E1568+273.16)))/G1568</f>
        <v>102.30328222049452</v>
      </c>
      <c r="I1568" s="5">
        <f>($H1568-$H$24)*100 / $H$24</f>
        <v>0.72025497901683477</v>
      </c>
    </row>
    <row r="1569" spans="1:9" x14ac:dyDescent="0.25">
      <c r="A1569" s="4">
        <v>1172.7</v>
      </c>
      <c r="B1569" s="2">
        <v>98.5852</v>
      </c>
      <c r="C1569" s="5">
        <v>-2.7629999999999999</v>
      </c>
      <c r="D1569" s="5">
        <v>15948.287</v>
      </c>
      <c r="E1569" s="3">
        <v>20.47</v>
      </c>
      <c r="G1569">
        <v>0.87845837833419982</v>
      </c>
      <c r="H1569" s="12">
        <f>$B1569 + (85.2389687577411*$D1569*44/ (62363.3 * (E1569+273.16)))/G1569</f>
        <v>102.30358370593581</v>
      </c>
      <c r="I1569" s="5">
        <f>($H1569-$H$24)*100 / $H$24</f>
        <v>0.72055179931291413</v>
      </c>
    </row>
    <row r="1570" spans="1:9" x14ac:dyDescent="0.25">
      <c r="A1570" s="4">
        <v>1172.9000000000001</v>
      </c>
      <c r="B1570" s="2">
        <v>98.574200000000005</v>
      </c>
      <c r="C1570" s="5">
        <v>-2.774</v>
      </c>
      <c r="D1570" s="5">
        <v>15947.834000000001</v>
      </c>
      <c r="E1570" s="3">
        <v>20.49</v>
      </c>
      <c r="G1570">
        <v>0.8784937029993638</v>
      </c>
      <c r="H1570" s="12">
        <f>$B1570 + (85.2389687577411*$D1570*44/ (62363.3 * (E1570+273.16)))/G1570</f>
        <v>102.29207533864937</v>
      </c>
      <c r="I1570" s="5">
        <f>($H1570-$H$24)*100 / $H$24</f>
        <v>0.70922151095536157</v>
      </c>
    </row>
    <row r="1571" spans="1:9" x14ac:dyDescent="0.25">
      <c r="A1571" s="4">
        <v>1173.5999999999999</v>
      </c>
      <c r="B1571" s="2">
        <v>98.585300000000004</v>
      </c>
      <c r="C1571" s="5">
        <v>-2.7629999999999999</v>
      </c>
      <c r="D1571" s="5">
        <v>15949.495000000001</v>
      </c>
      <c r="E1571" s="3">
        <v>20.55</v>
      </c>
      <c r="G1571">
        <v>0.87857412782450472</v>
      </c>
      <c r="H1571" s="12">
        <f>$B1571 + (85.2389687577411*$D1571*44/ (62363.3 * (E1571+273.16)))/G1571</f>
        <v>102.30246268388565</v>
      </c>
      <c r="I1571" s="5">
        <f>($H1571-$H$24)*100 / $H$24</f>
        <v>0.7194481238073176</v>
      </c>
    </row>
    <row r="1572" spans="1:9" x14ac:dyDescent="0.25">
      <c r="A1572" s="4">
        <v>1173.9000000000001</v>
      </c>
      <c r="B1572" s="2">
        <v>98.575100000000006</v>
      </c>
      <c r="C1572" s="5">
        <v>-2.7730000000000001</v>
      </c>
      <c r="D1572" s="5">
        <v>15950.282999999999</v>
      </c>
      <c r="E1572" s="3">
        <v>20.55</v>
      </c>
      <c r="G1572">
        <v>0.87856748307119803</v>
      </c>
      <c r="H1572" s="12">
        <f>$B1572 + (85.2389687577411*$D1572*44/ (62363.3 * (E1572+273.16)))/G1572</f>
        <v>102.29247444876455</v>
      </c>
      <c r="I1572" s="5">
        <f>($H1572-$H$24)*100 / $H$24</f>
        <v>0.70961444529425455</v>
      </c>
    </row>
    <row r="1573" spans="1:9" x14ac:dyDescent="0.25">
      <c r="A1573" s="4">
        <v>1174.8</v>
      </c>
      <c r="B1573" s="2">
        <v>98.562399999999997</v>
      </c>
      <c r="C1573" s="5">
        <v>-2.786</v>
      </c>
      <c r="D1573" s="5">
        <v>15949.181</v>
      </c>
      <c r="E1573" s="3">
        <v>20.59</v>
      </c>
      <c r="G1573">
        <v>0.87863967813904975</v>
      </c>
      <c r="H1573" s="12">
        <f>$B1573 + (85.2389687577411*$D1573*44/ (62363.3 * (E1573+273.16)))/G1573</f>
        <v>102.27870607353279</v>
      </c>
      <c r="I1573" s="5">
        <f>($H1573-$H$24)*100 / $H$24</f>
        <v>0.69605912005062209</v>
      </c>
    </row>
    <row r="1574" spans="1:9" x14ac:dyDescent="0.25">
      <c r="A1574" s="4">
        <v>1175.5999999999999</v>
      </c>
      <c r="B1574" s="2">
        <v>98.547899999999998</v>
      </c>
      <c r="C1574" s="5">
        <v>-2.8</v>
      </c>
      <c r="D1574" s="5">
        <v>15947.647000000001</v>
      </c>
      <c r="E1574" s="3">
        <v>20.56</v>
      </c>
      <c r="G1574">
        <v>0.87860543868294105</v>
      </c>
      <c r="H1574" s="12">
        <f>$B1574 + (85.2389687577411*$D1574*44/ (62363.3 * (E1574+273.16)))/G1574</f>
        <v>102.26437300346697</v>
      </c>
      <c r="I1574" s="5">
        <f>($H1574-$H$24)*100 / $H$24</f>
        <v>0.68194783798491354</v>
      </c>
    </row>
    <row r="1575" spans="1:9" x14ac:dyDescent="0.25">
      <c r="A1575" s="4">
        <v>1176</v>
      </c>
      <c r="B1575" s="2">
        <v>98.560400000000001</v>
      </c>
      <c r="C1575" s="5">
        <v>-2.7879999999999998</v>
      </c>
      <c r="D1575" s="5">
        <v>15944.425999999999</v>
      </c>
      <c r="E1575" s="3">
        <v>20.53</v>
      </c>
      <c r="G1575">
        <v>0.8785854133072496</v>
      </c>
      <c r="H1575" s="12">
        <f>$B1575 + (85.2389687577411*$D1575*44/ (62363.3 * (E1575+273.16)))/G1575</f>
        <v>102.27658663062174</v>
      </c>
      <c r="I1575" s="5">
        <f>($H1575-$H$24)*100 / $H$24</f>
        <v>0.69397247311436294</v>
      </c>
    </row>
    <row r="1576" spans="1:9" x14ac:dyDescent="0.25">
      <c r="A1576" s="4">
        <v>1176.3</v>
      </c>
      <c r="B1576" s="2">
        <v>98.5715</v>
      </c>
      <c r="C1576" s="5">
        <v>-2.7770000000000001</v>
      </c>
      <c r="D1576" s="5">
        <v>15945.46</v>
      </c>
      <c r="E1576" s="3">
        <v>20.48</v>
      </c>
      <c r="G1576">
        <v>0.87849799316079646</v>
      </c>
      <c r="H1576" s="12">
        <f>$B1576 + (85.2389687577411*$D1576*44/ (62363.3 * (E1576+273.16)))/G1576</f>
        <v>102.28893033476487</v>
      </c>
      <c r="I1576" s="5">
        <f>($H1576-$H$24)*100 / $H$24</f>
        <v>0.70612517243834405</v>
      </c>
    </row>
    <row r="1577" spans="1:9" x14ac:dyDescent="0.25">
      <c r="A1577" s="4">
        <v>1176.7</v>
      </c>
      <c r="B1577" s="2">
        <v>98.559100000000001</v>
      </c>
      <c r="C1577" s="5">
        <v>-2.7890000000000001</v>
      </c>
      <c r="D1577" s="5">
        <v>15944.331</v>
      </c>
      <c r="E1577" s="3">
        <v>20.51</v>
      </c>
      <c r="G1577">
        <v>0.87855474657283428</v>
      </c>
      <c r="H1577" s="12">
        <f>$B1577 + (85.2389687577411*$D1577*44/ (62363.3 * (E1577+273.16)))/G1577</f>
        <v>102.27564729809571</v>
      </c>
      <c r="I1577" s="5">
        <f>($H1577-$H$24)*100 / $H$24</f>
        <v>0.69304767569361192</v>
      </c>
    </row>
    <row r="1578" spans="1:9" x14ac:dyDescent="0.25">
      <c r="A1578" s="4">
        <v>1178.7</v>
      </c>
      <c r="B1578" s="2">
        <v>98.558000000000007</v>
      </c>
      <c r="C1578" s="5">
        <v>-2.79</v>
      </c>
      <c r="D1578" s="5">
        <v>15943.671</v>
      </c>
      <c r="E1578" s="3">
        <v>20.350000000000001</v>
      </c>
      <c r="G1578">
        <v>0.87830816458586036</v>
      </c>
      <c r="H1578" s="12">
        <f>$B1578 + (85.2389687577411*$D1578*44/ (62363.3 * (E1578+273.16)))/G1578</f>
        <v>102.27746329221489</v>
      </c>
      <c r="I1578" s="5">
        <f>($H1578-$H$24)*100 / $H$24</f>
        <v>0.69483556936383051</v>
      </c>
    </row>
    <row r="1579" spans="1:9" x14ac:dyDescent="0.25">
      <c r="A1579" s="4">
        <v>1179.2</v>
      </c>
      <c r="B1579" s="2">
        <v>98.569000000000003</v>
      </c>
      <c r="C1579" s="5">
        <v>-2.7789999999999999</v>
      </c>
      <c r="D1579" s="5">
        <v>15943.9</v>
      </c>
      <c r="E1579" s="3">
        <v>20.27</v>
      </c>
      <c r="G1579">
        <v>0.87817986984110274</v>
      </c>
      <c r="H1579" s="12">
        <f>$B1579 + (85.2389687577411*$D1579*44/ (62363.3 * (E1579+273.16)))/G1579</f>
        <v>102.29007433305281</v>
      </c>
      <c r="I1579" s="5">
        <f>($H1579-$H$24)*100 / $H$24</f>
        <v>0.70725146865051158</v>
      </c>
    </row>
    <row r="1580" spans="1:9" x14ac:dyDescent="0.25">
      <c r="A1580" s="4">
        <v>1179.5</v>
      </c>
      <c r="B1580" s="2">
        <v>98.5535</v>
      </c>
      <c r="C1580" s="5">
        <v>-2.794</v>
      </c>
      <c r="D1580" s="5">
        <v>15943.293</v>
      </c>
      <c r="E1580" s="3">
        <v>20.28</v>
      </c>
      <c r="G1580">
        <v>0.87820081382666115</v>
      </c>
      <c r="H1580" s="12">
        <f>$B1580 + (85.2389687577411*$D1580*44/ (62363.3 * (E1580+273.16)))/G1580</f>
        <v>102.27421712767267</v>
      </c>
      <c r="I1580" s="5">
        <f>($H1580-$H$24)*100 / $H$24</f>
        <v>0.69163963553551555</v>
      </c>
    </row>
    <row r="1581" spans="1:9" x14ac:dyDescent="0.25">
      <c r="A1581" s="4">
        <v>1181.5</v>
      </c>
      <c r="B1581" s="2">
        <v>98.553899999999999</v>
      </c>
      <c r="C1581" s="5">
        <v>-2.794</v>
      </c>
      <c r="D1581" s="5">
        <v>15942.862999999999</v>
      </c>
      <c r="E1581" s="3">
        <v>20.23</v>
      </c>
      <c r="G1581">
        <v>0.87812540658048532</v>
      </c>
      <c r="H1581" s="12">
        <f>$B1581 + (85.2389687577411*$D1581*44/ (62363.3 * (E1581+273.16)))/G1581</f>
        <v>102.27547040619396</v>
      </c>
      <c r="I1581" s="5">
        <f>($H1581-$H$24)*100 / $H$24</f>
        <v>0.69287352099338351</v>
      </c>
    </row>
    <row r="1582" spans="1:9" x14ac:dyDescent="0.25">
      <c r="A1582" s="4">
        <v>1183.4000000000001</v>
      </c>
      <c r="B1582" s="2">
        <v>98.539299999999997</v>
      </c>
      <c r="C1582" s="5">
        <v>-2.8079999999999998</v>
      </c>
      <c r="D1582" s="5">
        <v>15942.278</v>
      </c>
      <c r="E1582" s="3">
        <v>20.16</v>
      </c>
      <c r="G1582">
        <v>0.87801957825009891</v>
      </c>
      <c r="H1582" s="12">
        <f>$B1582 + (85.2389687577411*$D1582*44/ (62363.3 * (E1582+273.16)))/G1582</f>
        <v>102.26207061256926</v>
      </c>
      <c r="I1582" s="5">
        <f>($H1582-$H$24)*100 / $H$24</f>
        <v>0.67968107397455657</v>
      </c>
    </row>
    <row r="1583" spans="1:9" x14ac:dyDescent="0.25">
      <c r="A1583" s="4">
        <v>1183.5999999999999</v>
      </c>
      <c r="B1583" s="2">
        <v>98.551500000000004</v>
      </c>
      <c r="C1583" s="5">
        <v>-2.7959999999999998</v>
      </c>
      <c r="D1583" s="5">
        <v>15943.117</v>
      </c>
      <c r="E1583" s="3">
        <v>20.170000000000002</v>
      </c>
      <c r="G1583">
        <v>0.87802829854264874</v>
      </c>
      <c r="H1583" s="12">
        <f>$B1583 + (85.2389687577411*$D1583*44/ (62363.3 * (E1583+273.16)))/G1583</f>
        <v>102.2743026373651</v>
      </c>
      <c r="I1583" s="5">
        <f>($H1583-$H$24)*100 / $H$24</f>
        <v>0.69172382206245131</v>
      </c>
    </row>
    <row r="1584" spans="1:9" x14ac:dyDescent="0.25">
      <c r="A1584" s="4">
        <v>1184</v>
      </c>
      <c r="B1584" s="2">
        <v>98.540800000000004</v>
      </c>
      <c r="C1584" s="5">
        <v>-2.8069999999999999</v>
      </c>
      <c r="D1584" s="5">
        <v>15942.66</v>
      </c>
      <c r="E1584" s="3">
        <v>20.16</v>
      </c>
      <c r="G1584">
        <v>0.8780163383226538</v>
      </c>
      <c r="H1584" s="12">
        <f>$B1584 + (85.2389687577411*$D1584*44/ (62363.3 * (E1584+273.16)))/G1584</f>
        <v>102.26367355308113</v>
      </c>
      <c r="I1584" s="5">
        <f>($H1584-$H$24)*100 / $H$24</f>
        <v>0.68125921080035334</v>
      </c>
    </row>
    <row r="1585" spans="1:9" x14ac:dyDescent="0.25">
      <c r="A1585" s="4">
        <v>1184.5</v>
      </c>
      <c r="B1585" s="2">
        <v>98.5565</v>
      </c>
      <c r="C1585" s="5">
        <v>-2.7909999999999999</v>
      </c>
      <c r="D1585" s="5">
        <v>15941.509</v>
      </c>
      <c r="E1585" s="3">
        <v>20.149999999999999</v>
      </c>
      <c r="G1585">
        <v>0.87801026330284804</v>
      </c>
      <c r="H1585" s="12">
        <f>$B1585 + (85.2389687577411*$D1585*44/ (62363.3 * (E1585+273.16)))/G1585</f>
        <v>102.27925745057418</v>
      </c>
      <c r="I1585" s="5">
        <f>($H1585-$H$24)*100 / $H$24</f>
        <v>0.69660196515776807</v>
      </c>
    </row>
    <row r="1586" spans="1:9" x14ac:dyDescent="0.25">
      <c r="A1586" s="4">
        <v>1185.0999999999999</v>
      </c>
      <c r="B1586" s="2">
        <v>98.545500000000004</v>
      </c>
      <c r="C1586" s="5">
        <v>-2.802</v>
      </c>
      <c r="D1586" s="5">
        <v>15942.236999999999</v>
      </c>
      <c r="E1586" s="3">
        <v>20.14</v>
      </c>
      <c r="G1586">
        <v>0.87798824686976673</v>
      </c>
      <c r="H1586" s="12">
        <f>$B1586 + (85.2389687577411*$D1586*44/ (62363.3 * (E1586+273.16)))/G1586</f>
        <v>102.26864774924718</v>
      </c>
      <c r="I1586" s="5">
        <f>($H1586-$H$24)*100 / $H$24</f>
        <v>0.68615643692336248</v>
      </c>
    </row>
    <row r="1587" spans="1:9" x14ac:dyDescent="0.25">
      <c r="A1587" s="4">
        <v>1186</v>
      </c>
      <c r="B1587" s="2">
        <v>98.556600000000003</v>
      </c>
      <c r="C1587" s="5">
        <v>-2.7909999999999999</v>
      </c>
      <c r="D1587" s="5">
        <v>15942.178</v>
      </c>
      <c r="E1587" s="3">
        <v>20.16</v>
      </c>
      <c r="G1587">
        <v>0.87802042639550726</v>
      </c>
      <c r="H1587" s="12">
        <f>$B1587 + (85.2389687577411*$D1587*44/ (62363.3 * (E1587+273.16)))/G1587</f>
        <v>102.27934366493007</v>
      </c>
      <c r="I1587" s="5">
        <f>($H1587-$H$24)*100 / $H$24</f>
        <v>0.6966868454442996</v>
      </c>
    </row>
    <row r="1588" spans="1:9" x14ac:dyDescent="0.25">
      <c r="A1588" s="4">
        <v>1186.3</v>
      </c>
      <c r="B1588" s="2">
        <v>98.544899999999998</v>
      </c>
      <c r="C1588" s="5">
        <v>-2.8029999999999999</v>
      </c>
      <c r="D1588" s="5">
        <v>15942.319</v>
      </c>
      <c r="E1588" s="3">
        <v>20.149999999999999</v>
      </c>
      <c r="G1588">
        <v>0.87800339231459501</v>
      </c>
      <c r="H1588" s="12">
        <f>$B1588 + (85.2389687577411*$D1588*44/ (62363.3 * (E1588+273.16)))/G1588</f>
        <v>102.26787574131666</v>
      </c>
      <c r="I1588" s="5">
        <f>($H1588-$H$24)*100 / $H$24</f>
        <v>0.68539637493981476</v>
      </c>
    </row>
    <row r="1589" spans="1:9" x14ac:dyDescent="0.25">
      <c r="A1589" s="4">
        <v>1187.0999999999999</v>
      </c>
      <c r="B1589" s="2">
        <v>98.558000000000007</v>
      </c>
      <c r="C1589" s="5">
        <v>-2.79</v>
      </c>
      <c r="D1589" s="5">
        <v>15942.234</v>
      </c>
      <c r="E1589" s="3">
        <v>20.149999999999999</v>
      </c>
      <c r="G1589">
        <v>0.87800411334823958</v>
      </c>
      <c r="H1589" s="12">
        <f>$B1589 + (85.2389687577411*$D1589*44/ (62363.3 * (E1589+273.16)))/G1589</f>
        <v>102.28095283408598</v>
      </c>
      <c r="I1589" s="5">
        <f>($H1589-$H$24)*100 / $H$24</f>
        <v>0.69827111453293511</v>
      </c>
    </row>
    <row r="1590" spans="1:9" x14ac:dyDescent="0.25">
      <c r="A1590" s="4">
        <v>1187.2</v>
      </c>
      <c r="B1590" s="2">
        <v>98.543199999999999</v>
      </c>
      <c r="C1590" s="5">
        <v>-2.8050000000000002</v>
      </c>
      <c r="D1590" s="5">
        <v>15941.075999999999</v>
      </c>
      <c r="E1590" s="3">
        <v>20.149999999999999</v>
      </c>
      <c r="G1590">
        <v>0.87801393627756608</v>
      </c>
      <c r="H1590" s="12">
        <f>$B1590 + (85.2389687577411*$D1590*44/ (62363.3 * (E1590+273.16)))/G1590</f>
        <v>102.26584076090006</v>
      </c>
      <c r="I1590" s="5">
        <f>($H1590-$H$24)*100 / $H$24</f>
        <v>0.68339288353672278</v>
      </c>
    </row>
    <row r="1591" spans="1:9" x14ac:dyDescent="0.25">
      <c r="A1591" s="4">
        <v>1187.9000000000001</v>
      </c>
      <c r="B1591" s="2">
        <v>98.563100000000006</v>
      </c>
      <c r="C1591" s="5">
        <v>-2.7850000000000001</v>
      </c>
      <c r="D1591" s="5">
        <v>15941.227000000001</v>
      </c>
      <c r="E1591" s="3">
        <v>20.14</v>
      </c>
      <c r="G1591">
        <v>0.87799681567591858</v>
      </c>
      <c r="H1591" s="12">
        <f>$B1591 + (85.2389687577411*$D1591*44/ (62363.3 * (E1591+273.16)))/G1591</f>
        <v>102.28597554024917</v>
      </c>
      <c r="I1591" s="5">
        <f>($H1591-$H$24)*100 / $H$24</f>
        <v>0.70321610001591017</v>
      </c>
    </row>
    <row r="1592" spans="1:9" x14ac:dyDescent="0.25">
      <c r="A1592" s="4">
        <v>1188.2</v>
      </c>
      <c r="B1592" s="2">
        <v>98.546999999999997</v>
      </c>
      <c r="C1592" s="5">
        <v>-2.8010000000000002</v>
      </c>
      <c r="D1592" s="5">
        <v>15941.011</v>
      </c>
      <c r="E1592" s="3">
        <v>20.12</v>
      </c>
      <c r="G1592">
        <v>0.87796696047142186</v>
      </c>
      <c r="H1592" s="12">
        <f>$B1592 + (85.2389687577411*$D1592*44/ (62363.3 * (E1592+273.16)))/G1592</f>
        <v>102.27020557431283</v>
      </c>
      <c r="I1592" s="5">
        <f>($H1592-$H$24)*100 / $H$24</f>
        <v>0.68769015641328457</v>
      </c>
    </row>
    <row r="1593" spans="1:9" x14ac:dyDescent="0.25">
      <c r="A1593" s="4">
        <v>1190.2</v>
      </c>
      <c r="B1593" s="2">
        <v>98.547499999999999</v>
      </c>
      <c r="C1593" s="5">
        <v>-2.8</v>
      </c>
      <c r="D1593" s="5">
        <v>15942.598</v>
      </c>
      <c r="E1593" s="3">
        <v>20.11</v>
      </c>
      <c r="G1593">
        <v>0.87793764198817015</v>
      </c>
      <c r="H1593" s="12">
        <f>$B1593 + (85.2389687577411*$D1593*44/ (62363.3 * (E1593+273.16)))/G1593</f>
        <v>102.27132755587179</v>
      </c>
      <c r="I1593" s="5">
        <f>($H1593-$H$24)*100 / $H$24</f>
        <v>0.68879477658038091</v>
      </c>
    </row>
    <row r="1594" spans="1:9" x14ac:dyDescent="0.25">
      <c r="A1594" s="4">
        <v>1191.0999999999999</v>
      </c>
      <c r="B1594" s="2">
        <v>98.559299999999993</v>
      </c>
      <c r="C1594" s="5">
        <v>-2.7890000000000001</v>
      </c>
      <c r="D1594" s="5">
        <v>15942.569</v>
      </c>
      <c r="E1594" s="3">
        <v>20.14</v>
      </c>
      <c r="G1594">
        <v>0.87798543016386577</v>
      </c>
      <c r="H1594" s="12">
        <f>$B1594 + (85.2389687577411*$D1594*44/ (62363.3 * (E1594+273.16)))/G1594</f>
        <v>102.28253722913192</v>
      </c>
      <c r="I1594" s="5">
        <f>($H1594-$H$24)*100 / $H$24</f>
        <v>0.69983099286284511</v>
      </c>
    </row>
    <row r="1595" spans="1:9" x14ac:dyDescent="0.25">
      <c r="A1595" s="4">
        <v>1192.0999999999999</v>
      </c>
      <c r="B1595" s="2">
        <v>98.538200000000003</v>
      </c>
      <c r="C1595" s="5">
        <v>-2.8090000000000002</v>
      </c>
      <c r="D1595" s="5">
        <v>15943.174000000001</v>
      </c>
      <c r="E1595" s="3">
        <v>20.13</v>
      </c>
      <c r="G1595">
        <v>0.87796445209507756</v>
      </c>
      <c r="H1595" s="12">
        <f>$B1595 + (85.2389687577411*$D1595*44/ (62363.3 * (E1595+273.16)))/G1595</f>
        <v>102.2617944426928</v>
      </c>
      <c r="I1595" s="5">
        <f>($H1595-$H$24)*100 / $H$24</f>
        <v>0.67940917751365559</v>
      </c>
    </row>
    <row r="1596" spans="1:9" x14ac:dyDescent="0.25">
      <c r="A1596" s="4">
        <v>1192.4000000000001</v>
      </c>
      <c r="B1596" s="2">
        <v>98.548699999999997</v>
      </c>
      <c r="C1596" s="5">
        <v>-2.7989999999999999</v>
      </c>
      <c r="D1596" s="5">
        <v>15941.22</v>
      </c>
      <c r="E1596" s="3">
        <v>20.14</v>
      </c>
      <c r="G1596">
        <v>0.87799687506321955</v>
      </c>
      <c r="H1596" s="12">
        <f>$B1596 + (85.2389687577411*$D1596*44/ (62363.3 * (E1596+273.16)))/G1596</f>
        <v>102.27157365367265</v>
      </c>
      <c r="I1596" s="5">
        <f>($H1596-$H$24)*100 / $H$24</f>
        <v>0.68903706629693562</v>
      </c>
    </row>
    <row r="1597" spans="1:9" x14ac:dyDescent="0.25">
      <c r="A1597" s="4">
        <v>1194.2</v>
      </c>
      <c r="B1597" s="2">
        <v>98.537800000000004</v>
      </c>
      <c r="C1597" s="5">
        <v>-2.81</v>
      </c>
      <c r="D1597" s="5">
        <v>15942.395</v>
      </c>
      <c r="E1597" s="3">
        <v>20.13</v>
      </c>
      <c r="G1597">
        <v>0.87797106221594456</v>
      </c>
      <c r="H1597" s="12">
        <f>$B1597 + (85.2389687577411*$D1597*44/ (62363.3 * (E1597+273.16)))/G1597</f>
        <v>102.26118447096039</v>
      </c>
      <c r="I1597" s="5">
        <f>($H1597-$H$24)*100 / $H$24</f>
        <v>0.6788086444018584</v>
      </c>
    </row>
    <row r="1598" spans="1:9" x14ac:dyDescent="0.25">
      <c r="A1598" s="4">
        <v>1195</v>
      </c>
      <c r="B1598" s="2">
        <v>98.549000000000007</v>
      </c>
      <c r="C1598" s="5">
        <v>-2.7989999999999999</v>
      </c>
      <c r="D1598" s="5">
        <v>15943.877</v>
      </c>
      <c r="E1598" s="3">
        <v>20.13</v>
      </c>
      <c r="G1598">
        <v>0.87795848679614197</v>
      </c>
      <c r="H1598" s="12">
        <f>$B1598 + (85.2389687577411*$D1598*44/ (62363.3 * (E1598+273.16)))/G1598</f>
        <v>102.27278393238026</v>
      </c>
      <c r="I1598" s="5">
        <f>($H1598-$H$24)*100 / $H$24</f>
        <v>0.69022861731446961</v>
      </c>
    </row>
    <row r="1599" spans="1:9" x14ac:dyDescent="0.25">
      <c r="A1599" s="4">
        <v>1196.0999999999999</v>
      </c>
      <c r="B1599" s="2">
        <v>98.553399999999996</v>
      </c>
      <c r="C1599" s="5">
        <v>-2.794</v>
      </c>
      <c r="D1599" s="5">
        <v>15942.044</v>
      </c>
      <c r="E1599" s="3">
        <v>20.12</v>
      </c>
      <c r="G1599">
        <v>0.87795819389829732</v>
      </c>
      <c r="H1599" s="12">
        <f>$B1599 + (85.2389687577411*$D1599*44/ (62363.3 * (E1599+273.16)))/G1599</f>
        <v>102.27688402258386</v>
      </c>
      <c r="I1599" s="5">
        <f>($H1599-$H$24)*100 / $H$24</f>
        <v>0.69426526327322602</v>
      </c>
    </row>
    <row r="1600" spans="1:9" x14ac:dyDescent="0.25">
      <c r="A1600" s="4">
        <v>1196.3</v>
      </c>
      <c r="B1600" s="2">
        <v>98.594099999999997</v>
      </c>
      <c r="C1600" s="5">
        <v>-2.754</v>
      </c>
      <c r="D1600" s="5">
        <v>15575.508</v>
      </c>
      <c r="E1600" s="3">
        <v>20.03</v>
      </c>
      <c r="G1600">
        <v>0.88092159997879005</v>
      </c>
      <c r="H1600" s="12">
        <f>$B1600 + (85.2389687577411*$D1600*44/ (62363.3 * (E1600+273.16)))/G1600</f>
        <v>102.22084969360667</v>
      </c>
      <c r="I1600" s="5">
        <f>($H1600-$H$24)*100 / $H$24</f>
        <v>0.63909800197268751</v>
      </c>
    </row>
    <row r="1601" spans="1:9" x14ac:dyDescent="0.25">
      <c r="A1601" s="4">
        <v>1196.5</v>
      </c>
      <c r="B1601" s="2">
        <v>98.6952</v>
      </c>
      <c r="C1601" s="5">
        <v>-2.6549999999999998</v>
      </c>
      <c r="D1601" s="5">
        <v>15296.53</v>
      </c>
      <c r="E1601" s="3">
        <v>19.87</v>
      </c>
      <c r="G1601">
        <v>0.88303299639713362</v>
      </c>
      <c r="H1601" s="12">
        <f>$B1601 + (85.2389687577411*$D1601*44/ (62363.3 * (E1601+273.16)))/G1601</f>
        <v>102.25041345355007</v>
      </c>
      <c r="I1601" s="5">
        <f>($H1601-$H$24)*100 / $H$24</f>
        <v>0.66820429626752675</v>
      </c>
    </row>
    <row r="1602" spans="1:9" x14ac:dyDescent="0.25">
      <c r="A1602" s="4">
        <v>1196.7</v>
      </c>
      <c r="B1602" s="2">
        <v>98.777100000000004</v>
      </c>
      <c r="C1602" s="5">
        <v>-2.5739999999999998</v>
      </c>
      <c r="D1602" s="5">
        <v>14933.092000000001</v>
      </c>
      <c r="E1602" s="3">
        <v>19.649999999999999</v>
      </c>
      <c r="G1602">
        <v>0.8857675899400832</v>
      </c>
      <c r="H1602" s="12">
        <f>$B1602 + (85.2389687577411*$D1602*44/ (62363.3 * (E1602+273.16)))/G1602</f>
        <v>102.23972791457723</v>
      </c>
      <c r="I1602" s="5">
        <f>($H1602-$H$24)*100 / $H$24</f>
        <v>0.65768410388882392</v>
      </c>
    </row>
    <row r="1603" spans="1:9" x14ac:dyDescent="0.25">
      <c r="A1603" s="4">
        <v>1196.9000000000001</v>
      </c>
      <c r="B1603" s="2">
        <v>98.845100000000002</v>
      </c>
      <c r="C1603" s="5">
        <v>-2.5070000000000001</v>
      </c>
      <c r="D1603" s="5">
        <v>14613.144</v>
      </c>
      <c r="E1603" s="3">
        <v>19.48</v>
      </c>
      <c r="G1603">
        <v>0.88821059661338109</v>
      </c>
      <c r="H1603" s="12">
        <f>$B1603 + (85.2389687577411*$D1603*44/ (62363.3 * (E1603+273.16)))/G1603</f>
        <v>102.22618275680382</v>
      </c>
      <c r="I1603" s="5">
        <f>($H1603-$H$24)*100 / $H$24</f>
        <v>0.64434854206659242</v>
      </c>
    </row>
    <row r="1604" spans="1:9" x14ac:dyDescent="0.25">
      <c r="A1604" s="4">
        <v>1197</v>
      </c>
      <c r="B1604" s="2">
        <v>98.922399999999996</v>
      </c>
      <c r="C1604" s="5">
        <v>-2.431</v>
      </c>
      <c r="D1604" s="5">
        <v>14369.031000000001</v>
      </c>
      <c r="E1604" s="3">
        <v>19.36</v>
      </c>
      <c r="G1604">
        <v>0.89008816292332826</v>
      </c>
      <c r="H1604" s="12">
        <f>$B1604 + (85.2389687577411*$D1604*44/ (62363.3 * (E1604+273.16)))/G1604</f>
        <v>102.24134967063411</v>
      </c>
      <c r="I1604" s="5">
        <f>($H1604-$H$24)*100 / $H$24</f>
        <v>0.65928076511041045</v>
      </c>
    </row>
    <row r="1605" spans="1:9" x14ac:dyDescent="0.25">
      <c r="A1605" s="4">
        <v>1197.2</v>
      </c>
      <c r="B1605" s="2">
        <v>98.9803</v>
      </c>
      <c r="C1605" s="5">
        <v>-2.3730000000000002</v>
      </c>
      <c r="D1605" s="5">
        <v>14079.532999999999</v>
      </c>
      <c r="E1605" s="3">
        <v>19.25</v>
      </c>
      <c r="G1605">
        <v>0.89235850670285732</v>
      </c>
      <c r="H1605" s="12">
        <f>$B1605 + (85.2389687577411*$D1605*44/ (62363.3 * (E1605+273.16)))/G1605</f>
        <v>102.2253279098542</v>
      </c>
      <c r="I1605" s="5">
        <f>($H1605-$H$24)*100 / $H$24</f>
        <v>0.64350692290379397</v>
      </c>
    </row>
    <row r="1606" spans="1:9" x14ac:dyDescent="0.25">
      <c r="A1606" s="4">
        <v>1197.3</v>
      </c>
      <c r="B1606" s="2">
        <v>99.046099999999996</v>
      </c>
      <c r="C1606" s="5">
        <v>-2.3079999999999998</v>
      </c>
      <c r="D1606" s="5">
        <v>13852.668</v>
      </c>
      <c r="E1606" s="3">
        <v>19.170000000000002</v>
      </c>
      <c r="G1606">
        <v>0.89414403839150958</v>
      </c>
      <c r="H1606" s="12">
        <f>$B1606 + (85.2389687577411*$D1606*44/ (62363.3 * (E1606+273.16)))/G1606</f>
        <v>102.23333678555346</v>
      </c>
      <c r="I1606" s="5">
        <f>($H1606-$H$24)*100 / $H$24</f>
        <v>0.65139187033672408</v>
      </c>
    </row>
    <row r="1607" spans="1:9" x14ac:dyDescent="0.25">
      <c r="A1607" s="4">
        <v>1197.5</v>
      </c>
      <c r="B1607" s="2">
        <v>99.106899999999996</v>
      </c>
      <c r="C1607" s="5">
        <v>-2.2490000000000001</v>
      </c>
      <c r="D1607" s="5">
        <v>13528.348</v>
      </c>
      <c r="E1607" s="3">
        <v>19.079999999999998</v>
      </c>
      <c r="G1607">
        <v>0.89672501869844634</v>
      </c>
      <c r="H1607" s="12">
        <f>$B1607 + (85.2389687577411*$D1607*44/ (62363.3 * (E1607+273.16)))/G1607</f>
        <v>102.21151388626728</v>
      </c>
      <c r="I1607" s="5">
        <f>($H1607-$H$24)*100 / $H$24</f>
        <v>0.62990665566152038</v>
      </c>
    </row>
    <row r="1608" spans="1:9" x14ac:dyDescent="0.25">
      <c r="A1608" s="4">
        <v>1197.7</v>
      </c>
      <c r="B1608" s="2">
        <v>99.169899999999998</v>
      </c>
      <c r="C1608" s="5">
        <v>-2.1859999999999999</v>
      </c>
      <c r="D1608" s="5">
        <v>13244.28</v>
      </c>
      <c r="E1608" s="3">
        <v>18.989999999999998</v>
      </c>
      <c r="G1608">
        <v>0.89896653634566981</v>
      </c>
      <c r="H1608" s="12">
        <f>$B1608 + (85.2389687577411*$D1608*44/ (62363.3 * (E1608+273.16)))/G1608</f>
        <v>102.20267863987289</v>
      </c>
      <c r="I1608" s="5">
        <f>($H1608-$H$24)*100 / $H$24</f>
        <v>0.62120812468254161</v>
      </c>
    </row>
    <row r="1609" spans="1:9" x14ac:dyDescent="0.25">
      <c r="A1609" s="4">
        <v>1197.8</v>
      </c>
      <c r="B1609" s="2">
        <v>99.212699999999998</v>
      </c>
      <c r="C1609" s="5">
        <v>-2.1440000000000001</v>
      </c>
      <c r="D1609" s="5">
        <v>13077.137000000001</v>
      </c>
      <c r="E1609" s="3">
        <v>18.96</v>
      </c>
      <c r="G1609">
        <v>0.90031262026736081</v>
      </c>
      <c r="H1609" s="12">
        <f>$B1609 + (85.2389687577411*$D1609*44/ (62363.3 * (E1609+273.16)))/G1609</f>
        <v>102.20303482665473</v>
      </c>
      <c r="I1609" s="5">
        <f>($H1609-$H$24)*100 / $H$24</f>
        <v>0.62155879987798746</v>
      </c>
    </row>
    <row r="1610" spans="1:9" x14ac:dyDescent="0.25">
      <c r="A1610" s="4">
        <v>1198</v>
      </c>
      <c r="B1610" s="2">
        <v>99.265799999999999</v>
      </c>
      <c r="C1610" s="5">
        <v>-2.0920000000000001</v>
      </c>
      <c r="D1610" s="5">
        <v>12886.312</v>
      </c>
      <c r="E1610" s="3">
        <v>18.95</v>
      </c>
      <c r="G1610">
        <v>0.90187684086468844</v>
      </c>
      <c r="H1610" s="12">
        <f>$B1610 + (85.2389687577411*$D1610*44/ (62363.3 * (E1610+273.16)))/G1610</f>
        <v>102.20748900837464</v>
      </c>
      <c r="I1610" s="5">
        <f>($H1610-$H$24)*100 / $H$24</f>
        <v>0.62594405818851784</v>
      </c>
    </row>
    <row r="1611" spans="1:9" x14ac:dyDescent="0.25">
      <c r="A1611" s="4">
        <v>1198.5999999999999</v>
      </c>
      <c r="B1611" s="2">
        <v>99.278800000000004</v>
      </c>
      <c r="C1611" s="5">
        <v>-2.0790000000000002</v>
      </c>
      <c r="D1611" s="5">
        <v>12906.642</v>
      </c>
      <c r="E1611" s="3">
        <v>19.260000000000002</v>
      </c>
      <c r="G1611">
        <v>0.90209270996486801</v>
      </c>
      <c r="H1611" s="12">
        <f>$B1611 + (85.2389687577411*$D1611*44/ (62363.3 * (E1611+273.16)))/G1611</f>
        <v>102.22130217927804</v>
      </c>
      <c r="I1611" s="5">
        <f>($H1611-$H$24)*100 / $H$24</f>
        <v>0.63954348594158839</v>
      </c>
    </row>
    <row r="1612" spans="1:9" x14ac:dyDescent="0.25">
      <c r="A1612" s="4">
        <v>1199.7</v>
      </c>
      <c r="B1612" s="2">
        <v>99.268600000000006</v>
      </c>
      <c r="C1612" s="5">
        <v>-2.089</v>
      </c>
      <c r="D1612" s="5">
        <v>12911.165999999999</v>
      </c>
      <c r="E1612" s="3">
        <v>19.62</v>
      </c>
      <c r="G1612">
        <v>0.90249864969190596</v>
      </c>
      <c r="H1612" s="12">
        <f>$B1612 + (85.2389687577411*$D1612*44/ (62363.3 * (E1612+273.16)))/G1612</f>
        <v>102.20719187116467</v>
      </c>
      <c r="I1612" s="5">
        <f>($H1612-$H$24)*100 / $H$24</f>
        <v>0.62565151883980596</v>
      </c>
    </row>
    <row r="1613" spans="1:9" x14ac:dyDescent="0.25">
      <c r="A1613" s="4">
        <v>1201.7</v>
      </c>
      <c r="B1613" s="2">
        <v>99.265000000000001</v>
      </c>
      <c r="C1613" s="5">
        <v>-2.093</v>
      </c>
      <c r="D1613" s="5">
        <v>12917.217000000001</v>
      </c>
      <c r="E1613" s="3">
        <v>20</v>
      </c>
      <c r="G1613">
        <v>0.9029141600718158</v>
      </c>
      <c r="H1613" s="12">
        <f>$B1613 + (85.2389687577411*$D1613*44/ (62363.3 * (E1613+273.16)))/G1613</f>
        <v>102.19980705033181</v>
      </c>
      <c r="I1613" s="5">
        <f>($H1613-$H$24)*100 / $H$24</f>
        <v>0.61838096973214085</v>
      </c>
    </row>
    <row r="1614" spans="1:9" x14ac:dyDescent="0.25">
      <c r="A1614" s="4">
        <v>1203.8</v>
      </c>
      <c r="B1614" s="2">
        <v>99.264899999999997</v>
      </c>
      <c r="C1614" s="5">
        <v>-2.093</v>
      </c>
      <c r="D1614" s="5">
        <v>12919.673000000001</v>
      </c>
      <c r="E1614" s="3">
        <v>20.260000000000002</v>
      </c>
      <c r="G1614">
        <v>0.90321063839737969</v>
      </c>
      <c r="H1614" s="12">
        <f>$B1614 + (85.2389687577411*$D1614*44/ (62363.3 * (E1614+273.16)))/G1614</f>
        <v>102.19670134613982</v>
      </c>
      <c r="I1614" s="5">
        <f>($H1614-$H$24)*100 / $H$24</f>
        <v>0.61532332278946555</v>
      </c>
    </row>
    <row r="1615" spans="1:9" x14ac:dyDescent="0.25">
      <c r="A1615" s="4">
        <v>1204.8</v>
      </c>
      <c r="B1615" s="2">
        <v>99.252700000000004</v>
      </c>
      <c r="C1615" s="5">
        <v>-2.105</v>
      </c>
      <c r="D1615" s="5">
        <v>12921.308000000001</v>
      </c>
      <c r="E1615" s="3">
        <v>20.36</v>
      </c>
      <c r="G1615">
        <v>0.90331873974768273</v>
      </c>
      <c r="H1615" s="12">
        <f>$B1615 + (85.2389687577411*$D1615*44/ (62363.3 * (E1615+273.16)))/G1615</f>
        <v>102.18352262317714</v>
      </c>
      <c r="I1615" s="5">
        <f>($H1615-$H$24)*100 / $H$24</f>
        <v>0.6023485256149439</v>
      </c>
    </row>
    <row r="1616" spans="1:9" x14ac:dyDescent="0.25">
      <c r="A1616" s="4">
        <v>1206.8</v>
      </c>
      <c r="B1616" s="2">
        <v>99.257099999999994</v>
      </c>
      <c r="C1616" s="5">
        <v>-2.1</v>
      </c>
      <c r="D1616" s="5">
        <v>12923.093999999999</v>
      </c>
      <c r="E1616" s="3">
        <v>20.53</v>
      </c>
      <c r="G1616">
        <v>0.90351013484028975</v>
      </c>
      <c r="H1616" s="12">
        <f>$B1616 + (85.2389687577411*$D1616*44/ (62363.3 * (E1616+273.16)))/G1616</f>
        <v>102.18601043136492</v>
      </c>
      <c r="I1616" s="5">
        <f>($H1616-$H$24)*100 / $H$24</f>
        <v>0.60479783779314011</v>
      </c>
    </row>
    <row r="1617" spans="1:9" x14ac:dyDescent="0.25">
      <c r="A1617" s="4">
        <v>1208</v>
      </c>
      <c r="B1617" s="2">
        <v>99.2423</v>
      </c>
      <c r="C1617" s="5">
        <v>-2.1150000000000002</v>
      </c>
      <c r="D1617" s="5">
        <v>12922.42</v>
      </c>
      <c r="E1617" s="3">
        <v>20.56</v>
      </c>
      <c r="G1617">
        <v>0.90355183724531363</v>
      </c>
      <c r="H1617" s="12">
        <f>$B1617 + (85.2389687577411*$D1617*44/ (62363.3 * (E1617+273.16)))/G1617</f>
        <v>102.17062337755813</v>
      </c>
      <c r="I1617" s="5">
        <f>($H1617-$H$24)*100 / $H$24</f>
        <v>0.58964888118923042</v>
      </c>
    </row>
    <row r="1618" spans="1:9" x14ac:dyDescent="0.25">
      <c r="A1618" s="4">
        <v>1210</v>
      </c>
      <c r="B1618" s="2">
        <v>99.243700000000004</v>
      </c>
      <c r="C1618" s="5">
        <v>-2.1139999999999999</v>
      </c>
      <c r="D1618" s="5">
        <v>12919.535</v>
      </c>
      <c r="E1618" s="3">
        <v>20.51</v>
      </c>
      <c r="G1618">
        <v>0.90351468967297344</v>
      </c>
      <c r="H1618" s="12">
        <f>$B1618 + (85.2389687577411*$D1618*44/ (62363.3 * (E1618+273.16)))/G1618</f>
        <v>102.17198846627932</v>
      </c>
      <c r="I1618" s="5">
        <f>($H1618-$H$24)*100 / $H$24</f>
        <v>0.59099284671098717</v>
      </c>
    </row>
    <row r="1619" spans="1:9" x14ac:dyDescent="0.25">
      <c r="A1619" s="4">
        <v>1211.2</v>
      </c>
      <c r="B1619" s="2">
        <v>99.231099999999998</v>
      </c>
      <c r="C1619" s="5">
        <v>-2.1259999999999999</v>
      </c>
      <c r="D1619" s="5">
        <v>12918.701999999999</v>
      </c>
      <c r="E1619" s="3">
        <v>20.43</v>
      </c>
      <c r="G1619">
        <v>0.90342462851484429</v>
      </c>
      <c r="H1619" s="12">
        <f>$B1619 + (85.2389687577411*$D1619*44/ (62363.3 * (E1619+273.16)))/G1619</f>
        <v>102.16028951419847</v>
      </c>
      <c r="I1619" s="5">
        <f>($H1619-$H$24)*100 / $H$24</f>
        <v>0.57947492264252232</v>
      </c>
    </row>
    <row r="1620" spans="1:9" x14ac:dyDescent="0.25">
      <c r="A1620" s="4">
        <v>1211.5</v>
      </c>
      <c r="B1620" s="2">
        <v>99.242599999999996</v>
      </c>
      <c r="C1620" s="5">
        <v>-2.1150000000000002</v>
      </c>
      <c r="D1620" s="5">
        <v>12919.758</v>
      </c>
      <c r="E1620" s="3">
        <v>20.39</v>
      </c>
      <c r="G1620">
        <v>0.90336764218399546</v>
      </c>
      <c r="H1620" s="12">
        <f>$B1620 + (85.2389687577411*$D1620*44/ (62363.3 * (E1620+273.16)))/G1620</f>
        <v>102.17261294434657</v>
      </c>
      <c r="I1620" s="5">
        <f>($H1620-$H$24)*100 / $H$24</f>
        <v>0.59160766168854417</v>
      </c>
    </row>
    <row r="1621" spans="1:9" x14ac:dyDescent="0.25">
      <c r="A1621" s="4">
        <v>1213.5</v>
      </c>
      <c r="B1621" s="2">
        <v>99.238299999999995</v>
      </c>
      <c r="C1621" s="5">
        <v>-2.1190000000000002</v>
      </c>
      <c r="D1621" s="5">
        <v>12917.886</v>
      </c>
      <c r="E1621" s="3">
        <v>20.32</v>
      </c>
      <c r="G1621">
        <v>0.9032979324865601</v>
      </c>
      <c r="H1621" s="12">
        <f>$B1621 + (85.2389687577411*$D1621*44/ (62363.3 * (E1621+273.16)))/G1621</f>
        <v>102.16881329633989</v>
      </c>
      <c r="I1621" s="5">
        <f>($H1621-$H$24)*100 / $H$24</f>
        <v>0.58786680892452292</v>
      </c>
    </row>
    <row r="1622" spans="1:9" x14ac:dyDescent="0.25">
      <c r="A1622" s="4">
        <v>1214.3</v>
      </c>
      <c r="B1622" s="2">
        <v>99.226900000000001</v>
      </c>
      <c r="C1622" s="5">
        <v>-2.13</v>
      </c>
      <c r="D1622" s="5">
        <v>12919.38</v>
      </c>
      <c r="E1622" s="3">
        <v>20.28</v>
      </c>
      <c r="G1622">
        <v>0.90323729556477328</v>
      </c>
      <c r="H1622" s="12">
        <f>$B1622 + (85.2389687577411*$D1622*44/ (62363.3 * (E1622+273.16)))/G1622</f>
        <v>102.15834852050939</v>
      </c>
      <c r="I1622" s="5">
        <f>($H1622-$H$24)*100 / $H$24</f>
        <v>0.57756396362895934</v>
      </c>
    </row>
    <row r="1623" spans="1:9" x14ac:dyDescent="0.25">
      <c r="A1623" s="4">
        <v>1215.0999999999999</v>
      </c>
      <c r="B1623" s="2">
        <v>99.237700000000004</v>
      </c>
      <c r="C1623" s="5">
        <v>-2.12</v>
      </c>
      <c r="D1623" s="5">
        <v>12918.209000000001</v>
      </c>
      <c r="E1623" s="3">
        <v>20.239999999999998</v>
      </c>
      <c r="G1623">
        <v>0.90319821385769505</v>
      </c>
      <c r="H1623" s="12">
        <f>$B1623 + (85.2389687577411*$D1623*44/ (62363.3 * (E1623+273.16)))/G1623</f>
        <v>102.16940928341286</v>
      </c>
      <c r="I1623" s="5">
        <f>($H1623-$H$24)*100 / $H$24</f>
        <v>0.58845357377361474</v>
      </c>
    </row>
    <row r="1624" spans="1:9" x14ac:dyDescent="0.25">
      <c r="A1624" s="4">
        <v>1217.0999999999999</v>
      </c>
      <c r="B1624" s="2">
        <v>99.237300000000005</v>
      </c>
      <c r="C1624" s="5">
        <v>-2.12</v>
      </c>
      <c r="D1624" s="5">
        <v>12916.97</v>
      </c>
      <c r="E1624" s="3">
        <v>20.18</v>
      </c>
      <c r="G1624">
        <v>0.90313534941738394</v>
      </c>
      <c r="H1624" s="12">
        <f>$B1624 + (85.2389687577411*$D1624*44/ (62363.3 * (E1624+273.16)))/G1624</f>
        <v>102.16953178585466</v>
      </c>
      <c r="I1624" s="5">
        <f>($H1624-$H$24)*100 / $H$24</f>
        <v>0.58857418062909006</v>
      </c>
    </row>
    <row r="1625" spans="1:9" x14ac:dyDescent="0.25">
      <c r="A1625" s="4">
        <v>1217.5999999999999</v>
      </c>
      <c r="B1625" s="2">
        <v>99.2256</v>
      </c>
      <c r="C1625" s="5">
        <v>-2.1309999999999998</v>
      </c>
      <c r="D1625" s="5">
        <v>12917.351000000001</v>
      </c>
      <c r="E1625" s="3">
        <v>20.2</v>
      </c>
      <c r="G1625">
        <v>0.90315657034833752</v>
      </c>
      <c r="H1625" s="12">
        <f>$B1625 + (85.2389687577411*$D1625*44/ (62363.3 * (E1625+273.16)))/G1625</f>
        <v>102.15764946834945</v>
      </c>
      <c r="I1625" s="5">
        <f>($H1625-$H$24)*100 / $H$24</f>
        <v>0.57687572850819835</v>
      </c>
    </row>
    <row r="1626" spans="1:9" x14ac:dyDescent="0.25">
      <c r="A1626" s="4">
        <v>1218</v>
      </c>
      <c r="B1626" s="2">
        <v>99.237399999999994</v>
      </c>
      <c r="C1626" s="5">
        <v>-2.12</v>
      </c>
      <c r="D1626" s="5">
        <v>12918.032999999999</v>
      </c>
      <c r="E1626" s="3">
        <v>20.18</v>
      </c>
      <c r="G1626">
        <v>0.90312672551248019</v>
      </c>
      <c r="H1626" s="12">
        <f>$B1626 + (85.2389687577411*$D1626*44/ (62363.3 * (E1626+273.16)))/G1626</f>
        <v>102.16990109542105</v>
      </c>
      <c r="I1626" s="5">
        <f>($H1626-$H$24)*100 / $H$24</f>
        <v>0.5889377755488826</v>
      </c>
    </row>
    <row r="1627" spans="1:9" x14ac:dyDescent="0.25">
      <c r="A1627" s="4">
        <v>1218.8</v>
      </c>
      <c r="B1627" s="2">
        <v>99.249899999999997</v>
      </c>
      <c r="C1627" s="5">
        <v>-2.1070000000000002</v>
      </c>
      <c r="D1627" s="5">
        <v>12918.111000000001</v>
      </c>
      <c r="E1627" s="3">
        <v>20.18</v>
      </c>
      <c r="G1627">
        <v>0.90312609270917599</v>
      </c>
      <c r="H1627" s="12">
        <f>$B1627 + (85.2389687577411*$D1627*44/ (62363.3 * (E1627+273.16)))/G1627</f>
        <v>102.18242085683102</v>
      </c>
      <c r="I1627" s="5">
        <f>($H1627-$H$24)*100 / $H$24</f>
        <v>0.60126380785320299</v>
      </c>
    </row>
    <row r="1628" spans="1:9" x14ac:dyDescent="0.25">
      <c r="A1628" s="4">
        <v>1219</v>
      </c>
      <c r="B1628" s="2">
        <v>99.238</v>
      </c>
      <c r="C1628" s="5">
        <v>-2.1190000000000002</v>
      </c>
      <c r="D1628" s="5">
        <v>12918.342000000001</v>
      </c>
      <c r="E1628" s="3">
        <v>20.16</v>
      </c>
      <c r="G1628">
        <v>0.90309989600837037</v>
      </c>
      <c r="H1628" s="12">
        <f>$B1628 + (85.2389687577411*$D1628*44/ (62363.3 * (E1628+273.16)))/G1628</f>
        <v>102.17085832557959</v>
      </c>
      <c r="I1628" s="5">
        <f>($H1628-$H$24)*100 / $H$24</f>
        <v>0.58988019365657651</v>
      </c>
    </row>
    <row r="1629" spans="1:9" x14ac:dyDescent="0.25">
      <c r="A1629" s="4">
        <v>1219.8</v>
      </c>
      <c r="B1629" s="2">
        <v>99.216499999999996</v>
      </c>
      <c r="C1629" s="5">
        <v>-2.14</v>
      </c>
      <c r="D1629" s="5">
        <v>12918.455</v>
      </c>
      <c r="E1629" s="3">
        <v>20.14</v>
      </c>
      <c r="G1629">
        <v>0.90307464764118184</v>
      </c>
      <c r="H1629" s="12">
        <f>$B1629 + (85.2389687577411*$D1629*44/ (62363.3 * (E1629+273.16)))/G1629</f>
        <v>102.14966597595208</v>
      </c>
      <c r="I1629" s="5">
        <f>($H1629-$H$24)*100 / $H$24</f>
        <v>0.56901577159935468</v>
      </c>
    </row>
    <row r="1630" spans="1:9" x14ac:dyDescent="0.25">
      <c r="A1630" s="4">
        <v>1220.2</v>
      </c>
      <c r="B1630" s="2">
        <v>99.233099999999993</v>
      </c>
      <c r="C1630" s="5">
        <v>-2.1240000000000001</v>
      </c>
      <c r="D1630" s="5">
        <v>12916.933999999999</v>
      </c>
      <c r="E1630" s="3">
        <v>20.170000000000002</v>
      </c>
      <c r="G1630">
        <v>0.90312348283518873</v>
      </c>
      <c r="H1630" s="12">
        <f>$B1630 + (85.2389687577411*$D1630*44/ (62363.3 * (E1630+273.16)))/G1630</f>
        <v>102.16546210617445</v>
      </c>
      <c r="I1630" s="5">
        <f>($H1630-$H$24)*100 / $H$24</f>
        <v>0.58456747462536085</v>
      </c>
    </row>
    <row r="1631" spans="1:9" x14ac:dyDescent="0.25">
      <c r="A1631" s="4">
        <v>1222.2</v>
      </c>
      <c r="B1631" s="2">
        <v>99.229200000000006</v>
      </c>
      <c r="C1631" s="5">
        <v>-2.1280000000000001</v>
      </c>
      <c r="D1631" s="5">
        <v>12917.949000000001</v>
      </c>
      <c r="E1631" s="3">
        <v>20.14</v>
      </c>
      <c r="G1631">
        <v>0.90307875507819957</v>
      </c>
      <c r="H1631" s="12">
        <f>$B1631 + (85.2389687577411*$D1631*44/ (62363.3 * (E1631+273.16)))/G1631</f>
        <v>102.16223774716786</v>
      </c>
      <c r="I1631" s="5">
        <f>($H1631-$H$24)*100 / $H$24</f>
        <v>0.58139300891675627</v>
      </c>
    </row>
    <row r="1632" spans="1:9" x14ac:dyDescent="0.25">
      <c r="A1632" s="4">
        <v>1224.2</v>
      </c>
      <c r="B1632" s="2">
        <v>99.233599999999996</v>
      </c>
      <c r="C1632" s="5">
        <v>-2.1240000000000001</v>
      </c>
      <c r="D1632" s="5">
        <v>12918.102999999999</v>
      </c>
      <c r="E1632" s="3">
        <v>20.14</v>
      </c>
      <c r="G1632">
        <v>0.90307750499173034</v>
      </c>
      <c r="H1632" s="12">
        <f>$B1632 + (85.2389687577411*$D1632*44/ (62363.3 * (E1632+273.16)))/G1632</f>
        <v>102.16667677318617</v>
      </c>
      <c r="I1632" s="5">
        <f>($H1632-$H$24)*100 / $H$24</f>
        <v>0.58576334604297264</v>
      </c>
    </row>
    <row r="1633" spans="1:9" x14ac:dyDescent="0.25">
      <c r="A1633" s="4">
        <v>1225.4000000000001</v>
      </c>
      <c r="B1633" s="2">
        <v>99.222399999999993</v>
      </c>
      <c r="C1633" s="5">
        <v>-2.1349999999999998</v>
      </c>
      <c r="D1633" s="5">
        <v>12918.128000000001</v>
      </c>
      <c r="E1633" s="3">
        <v>20.11</v>
      </c>
      <c r="G1633">
        <v>0.90304079027281192</v>
      </c>
      <c r="H1633" s="12">
        <f>$B1633 + (85.2389687577411*$D1633*44/ (62363.3 * (E1633+273.16)))/G1633</f>
        <v>102.15590175044844</v>
      </c>
      <c r="I1633" s="5">
        <f>($H1633-$H$24)*100 / $H$24</f>
        <v>0.5751550545591273</v>
      </c>
    </row>
    <row r="1634" spans="1:9" x14ac:dyDescent="0.25">
      <c r="A1634" s="4">
        <v>1227.4000000000001</v>
      </c>
      <c r="B1634" s="2">
        <v>99.228300000000004</v>
      </c>
      <c r="C1634" s="5">
        <v>-2.129</v>
      </c>
      <c r="D1634" s="5">
        <v>12918.545</v>
      </c>
      <c r="E1634" s="3">
        <v>20.14</v>
      </c>
      <c r="G1634">
        <v>0.9030739170663542</v>
      </c>
      <c r="H1634" s="12">
        <f>$B1634 + (85.2389687577411*$D1634*44/ (62363.3 * (E1634+273.16)))/G1634</f>
        <v>102.16148878357536</v>
      </c>
      <c r="I1634" s="5">
        <f>($H1634-$H$24)*100 / $H$24</f>
        <v>0.58065563468624048</v>
      </c>
    </row>
    <row r="1635" spans="1:9" x14ac:dyDescent="0.25">
      <c r="A1635" s="4">
        <v>1229</v>
      </c>
      <c r="B1635" s="2">
        <v>99.224999999999994</v>
      </c>
      <c r="C1635" s="5">
        <v>-2.1320000000000001</v>
      </c>
      <c r="D1635" s="5">
        <v>12918.369000000001</v>
      </c>
      <c r="E1635" s="3">
        <v>20.13</v>
      </c>
      <c r="G1635">
        <v>0.90306317699261363</v>
      </c>
      <c r="H1635" s="12">
        <f>$B1635 + (85.2389687577411*$D1635*44/ (62363.3 * (E1635+273.16)))/G1635</f>
        <v>102.15828371575211</v>
      </c>
      <c r="I1635" s="5">
        <f>($H1635-$H$24)*100 / $H$24</f>
        <v>0.57750016165177842</v>
      </c>
    </row>
    <row r="1636" spans="1:9" x14ac:dyDescent="0.25">
      <c r="A1636" s="4">
        <v>1229.3</v>
      </c>
      <c r="B1636" s="2">
        <v>99.277699999999996</v>
      </c>
      <c r="C1636" s="5">
        <v>-2.08</v>
      </c>
      <c r="D1636" s="5">
        <v>12580.607</v>
      </c>
      <c r="E1636" s="3">
        <v>20.05</v>
      </c>
      <c r="G1636">
        <v>0.90570459418572635</v>
      </c>
      <c r="H1636" s="12">
        <f>$B1636 + (85.2389687577411*$D1636*44/ (62363.3 * (E1636+273.16)))/G1636</f>
        <v>102.12673656053204</v>
      </c>
      <c r="I1636" s="5">
        <f>($H1636-$H$24)*100 / $H$24</f>
        <v>0.54644116287225253</v>
      </c>
    </row>
    <row r="1637" spans="1:9" x14ac:dyDescent="0.25">
      <c r="A1637" s="4">
        <v>1229.4000000000001</v>
      </c>
      <c r="B1637" s="2">
        <v>99.341999999999999</v>
      </c>
      <c r="C1637" s="5">
        <v>-2.0169999999999999</v>
      </c>
      <c r="D1637" s="5">
        <v>12340.529</v>
      </c>
      <c r="E1637" s="3">
        <v>19.91</v>
      </c>
      <c r="G1637">
        <v>0.90748198568023464</v>
      </c>
      <c r="H1637" s="12">
        <f>$B1637 + (85.2389687577411*$D1637*44/ (62363.3 * (E1637+273.16)))/G1637</f>
        <v>102.1325266546344</v>
      </c>
      <c r="I1637" s="5">
        <f>($H1637-$H$24)*100 / $H$24</f>
        <v>0.55214166183655633</v>
      </c>
    </row>
    <row r="1638" spans="1:9" x14ac:dyDescent="0.25">
      <c r="A1638" s="4">
        <v>1229.5999999999999</v>
      </c>
      <c r="B1638" s="2">
        <v>99.392300000000006</v>
      </c>
      <c r="C1638" s="5">
        <v>-1.9670000000000001</v>
      </c>
      <c r="D1638" s="5">
        <v>12120.843000000001</v>
      </c>
      <c r="E1638" s="3">
        <v>19.8</v>
      </c>
      <c r="G1638">
        <v>0.9091296395556504</v>
      </c>
      <c r="H1638" s="12">
        <f>$B1638 + (85.2389687577411*$D1638*44/ (62363.3 * (E1638+273.16)))/G1638</f>
        <v>102.12920962722919</v>
      </c>
      <c r="I1638" s="5">
        <f>($H1638-$H$24)*100 / $H$24</f>
        <v>0.54887596166766295</v>
      </c>
    </row>
    <row r="1639" spans="1:9" x14ac:dyDescent="0.25">
      <c r="A1639" s="4">
        <v>1229.7</v>
      </c>
      <c r="B1639" s="2">
        <v>99.435900000000004</v>
      </c>
      <c r="C1639" s="5">
        <v>-1.9239999999999999</v>
      </c>
      <c r="D1639" s="5">
        <v>11936.17</v>
      </c>
      <c r="E1639" s="3">
        <v>19.66</v>
      </c>
      <c r="G1639">
        <v>0.9104616110822229</v>
      </c>
      <c r="H1639" s="12">
        <f>$B1639 + (85.2389687577411*$D1639*44/ (62363.3 * (E1639+273.16)))/G1639</f>
        <v>102.1284538370237</v>
      </c>
      <c r="I1639" s="5">
        <f>($H1639-$H$24)*100 / $H$24</f>
        <v>0.54813186645825052</v>
      </c>
    </row>
    <row r="1640" spans="1:9" x14ac:dyDescent="0.25">
      <c r="A1640" s="4">
        <v>1229.9000000000001</v>
      </c>
      <c r="B1640" s="2">
        <v>99.489699999999999</v>
      </c>
      <c r="C1640" s="5">
        <v>-1.871</v>
      </c>
      <c r="D1640" s="5">
        <v>11701.206</v>
      </c>
      <c r="E1640" s="3">
        <v>19.55</v>
      </c>
      <c r="G1640">
        <v>0.91223308579018103</v>
      </c>
      <c r="H1640" s="12">
        <f>$B1640 + (85.2389687577411*$D1640*44/ (62363.3 * (E1640+273.16)))/G1640</f>
        <v>102.12511504601949</v>
      </c>
      <c r="I1640" s="5">
        <f>($H1640-$H$24)*100 / $H$24</f>
        <v>0.54484473945736922</v>
      </c>
    </row>
    <row r="1641" spans="1:9" x14ac:dyDescent="0.25">
      <c r="A1641" s="4">
        <v>1230.0999999999999</v>
      </c>
      <c r="B1641" s="2">
        <v>99.542199999999994</v>
      </c>
      <c r="C1641" s="5">
        <v>-1.819</v>
      </c>
      <c r="D1641" s="5">
        <v>11458.617</v>
      </c>
      <c r="E1641" s="3">
        <v>19.440000000000001</v>
      </c>
      <c r="G1641">
        <v>0.91406532570820176</v>
      </c>
      <c r="H1641" s="12">
        <f>$B1641 + (85.2389687577411*$D1641*44/ (62363.3 * (E1641+273.16)))/G1641</f>
        <v>102.11877282684067</v>
      </c>
      <c r="I1641" s="5">
        <f>($H1641-$H$24)*100 / $H$24</f>
        <v>0.5386006589258503</v>
      </c>
    </row>
    <row r="1642" spans="1:9" x14ac:dyDescent="0.25">
      <c r="A1642" s="4">
        <v>1230.2</v>
      </c>
      <c r="B1642" s="2">
        <v>99.5852</v>
      </c>
      <c r="C1642" s="5">
        <v>-1.7769999999999999</v>
      </c>
      <c r="D1642" s="5">
        <v>11267.232</v>
      </c>
      <c r="E1642" s="3">
        <v>19.350000000000001</v>
      </c>
      <c r="G1642">
        <v>0.91550696486133021</v>
      </c>
      <c r="H1642" s="12">
        <f>$B1642 + (85.2389687577411*$D1642*44/ (62363.3 * (E1642+273.16)))/G1642</f>
        <v>102.11552695289843</v>
      </c>
      <c r="I1642" s="5">
        <f>($H1642-$H$24)*100 / $H$24</f>
        <v>0.53540501120081518</v>
      </c>
    </row>
    <row r="1643" spans="1:9" x14ac:dyDescent="0.25">
      <c r="A1643" s="4">
        <v>1230.3</v>
      </c>
      <c r="B1643" s="2">
        <v>99.623900000000006</v>
      </c>
      <c r="C1643" s="5">
        <v>-1.7390000000000001</v>
      </c>
      <c r="D1643" s="5">
        <v>11123.228999999999</v>
      </c>
      <c r="E1643" s="3">
        <v>19.3</v>
      </c>
      <c r="G1643">
        <v>0.91660977327432702</v>
      </c>
      <c r="H1643" s="12">
        <f>$B1643 + (85.2389687577411*$D1643*44/ (62363.3 * (E1643+273.16)))/G1643</f>
        <v>102.11930875455487</v>
      </c>
      <c r="I1643" s="5">
        <f>($H1643-$H$24)*100 / $H$24</f>
        <v>0.53912829376661553</v>
      </c>
    </row>
    <row r="1644" spans="1:9" x14ac:dyDescent="0.25">
      <c r="A1644" s="4">
        <v>1230.5</v>
      </c>
      <c r="B1644" s="2">
        <v>99.659599999999998</v>
      </c>
      <c r="C1644" s="5">
        <v>-1.7030000000000001</v>
      </c>
      <c r="D1644" s="5">
        <v>10929.715</v>
      </c>
      <c r="E1644" s="3">
        <v>19.260000000000002</v>
      </c>
      <c r="G1644">
        <v>0.91811816370513832</v>
      </c>
      <c r="H1644" s="12">
        <f>$B1644 + (85.2389687577411*$D1644*44/ (62363.3 * (E1644+273.16)))/G1644</f>
        <v>102.10790184928319</v>
      </c>
      <c r="I1644" s="5">
        <f>($H1644-$H$24)*100 / $H$24</f>
        <v>0.52789789741424964</v>
      </c>
    </row>
    <row r="1645" spans="1:9" x14ac:dyDescent="0.25">
      <c r="A1645" s="4">
        <v>1231.2</v>
      </c>
      <c r="B1645" s="2">
        <v>99.648099999999999</v>
      </c>
      <c r="C1645" s="5">
        <v>-1.7150000000000001</v>
      </c>
      <c r="D1645" s="5">
        <v>10979.210999999999</v>
      </c>
      <c r="E1645" s="3">
        <v>19.510000000000002</v>
      </c>
      <c r="G1645">
        <v>0.91797582231769392</v>
      </c>
      <c r="H1645" s="12">
        <f>$B1645 + (85.2389687577411*$D1645*44/ (62363.3 * (E1645+273.16)))/G1645</f>
        <v>102.10576936644409</v>
      </c>
      <c r="I1645" s="5">
        <f>($H1645-$H$24)*100 / $H$24</f>
        <v>0.52579841232803537</v>
      </c>
    </row>
    <row r="1646" spans="1:9" x14ac:dyDescent="0.25">
      <c r="A1646" s="4">
        <v>1231.3</v>
      </c>
      <c r="B1646" s="2">
        <v>99.661699999999996</v>
      </c>
      <c r="C1646" s="5">
        <v>-1.7010000000000001</v>
      </c>
      <c r="D1646" s="5">
        <v>11003.734</v>
      </c>
      <c r="E1646" s="3">
        <v>19.53</v>
      </c>
      <c r="G1646">
        <v>0.91780049818825571</v>
      </c>
      <c r="H1646" s="12">
        <f>$B1646 + (85.2389687577411*$D1646*44/ (62363.3 * (E1646+273.16)))/G1646</f>
        <v>102.12516096408335</v>
      </c>
      <c r="I1646" s="5">
        <f>($H1646-$H$24)*100 / $H$24</f>
        <v>0.54488994699128102</v>
      </c>
    </row>
    <row r="1647" spans="1:9" x14ac:dyDescent="0.25">
      <c r="A1647" s="4">
        <v>1231.5</v>
      </c>
      <c r="B1647" s="2">
        <v>99.645099999999999</v>
      </c>
      <c r="C1647" s="5">
        <v>-1.718</v>
      </c>
      <c r="D1647" s="5">
        <v>11077.531999999999</v>
      </c>
      <c r="E1647" s="3">
        <v>19.61</v>
      </c>
      <c r="G1647">
        <v>0.91729334632073223</v>
      </c>
      <c r="H1647" s="12">
        <f>$B1647 + (85.2389687577411*$D1647*44/ (62363.3 * (E1647+273.16)))/G1647</f>
        <v>102.12577558575715</v>
      </c>
      <c r="I1647" s="5">
        <f>($H1647-$H$24)*100 / $H$24</f>
        <v>0.54549505809189847</v>
      </c>
    </row>
    <row r="1648" spans="1:9" x14ac:dyDescent="0.25">
      <c r="A1648" s="4">
        <v>1231.5999999999999</v>
      </c>
      <c r="B1648" s="2">
        <v>99.662099999999995</v>
      </c>
      <c r="C1648" s="5">
        <v>-1.7010000000000001</v>
      </c>
      <c r="D1648" s="5">
        <v>10938.814</v>
      </c>
      <c r="E1648" s="3">
        <v>19.649999999999999</v>
      </c>
      <c r="G1648">
        <v>0.91843889791043243</v>
      </c>
      <c r="H1648" s="12">
        <f>$B1648 + (85.2389687577411*$D1648*44/ (62363.3 * (E1648+273.16)))/G1648</f>
        <v>102.10832184220105</v>
      </c>
      <c r="I1648" s="5">
        <f>($H1648-$H$24)*100 / $H$24</f>
        <v>0.5283113914181331</v>
      </c>
    </row>
    <row r="1649" spans="1:9" x14ac:dyDescent="0.25">
      <c r="A1649" s="4">
        <v>1231.8</v>
      </c>
      <c r="B1649" s="2">
        <v>99.648899999999998</v>
      </c>
      <c r="C1649" s="5">
        <v>-1.714</v>
      </c>
      <c r="D1649" s="5">
        <v>11063.784</v>
      </c>
      <c r="E1649" s="3">
        <v>19.66</v>
      </c>
      <c r="G1649">
        <v>0.91745395598601354</v>
      </c>
      <c r="H1649" s="12">
        <f>$B1649 + (85.2389687577411*$D1649*44/ (62363.3 * (E1649+273.16)))/G1649</f>
        <v>102.12564017953011</v>
      </c>
      <c r="I1649" s="5">
        <f>($H1649-$H$24)*100 / $H$24</f>
        <v>0.54536174712261465</v>
      </c>
    </row>
    <row r="1650" spans="1:9" x14ac:dyDescent="0.25">
      <c r="A1650" s="4">
        <v>1232.2</v>
      </c>
      <c r="B1650" s="2">
        <v>99.672300000000007</v>
      </c>
      <c r="C1650" s="5">
        <v>-1.6910000000000001</v>
      </c>
      <c r="D1650" s="5">
        <v>10910.880999999999</v>
      </c>
      <c r="E1650" s="3">
        <v>19.71</v>
      </c>
      <c r="G1650">
        <v>0.91872123298130104</v>
      </c>
      <c r="H1650" s="12">
        <f>$B1650 + (85.2389687577411*$D1650*44/ (62363.3 * (E1650+273.16)))/G1650</f>
        <v>102.11102569142491</v>
      </c>
      <c r="I1650" s="5">
        <f>($H1650-$H$24)*100 / $H$24</f>
        <v>0.53097340164245177</v>
      </c>
    </row>
    <row r="1651" spans="1:9" x14ac:dyDescent="0.25">
      <c r="A1651" s="4">
        <v>1234.2</v>
      </c>
      <c r="B1651" s="2">
        <v>99.668199999999999</v>
      </c>
      <c r="C1651" s="5">
        <v>-1.6950000000000001</v>
      </c>
      <c r="D1651" s="5">
        <v>10916.231</v>
      </c>
      <c r="E1651" s="3">
        <v>20.02</v>
      </c>
      <c r="G1651">
        <v>0.91898860268865801</v>
      </c>
      <c r="H1651" s="12">
        <f>$B1651 + (85.2389687577411*$D1651*44/ (62363.3 * (E1651+273.16)))/G1651</f>
        <v>102.10483246701301</v>
      </c>
      <c r="I1651" s="5">
        <f>($H1651-$H$24)*100 / $H$24</f>
        <v>0.5248760103528487</v>
      </c>
    </row>
    <row r="1652" spans="1:9" x14ac:dyDescent="0.25">
      <c r="A1652" s="4">
        <v>1236.3</v>
      </c>
      <c r="B1652" s="2">
        <v>99.662199999999999</v>
      </c>
      <c r="C1652" s="5">
        <v>-1.7010000000000001</v>
      </c>
      <c r="D1652" s="5">
        <v>10918.696</v>
      </c>
      <c r="E1652" s="3">
        <v>20.29</v>
      </c>
      <c r="G1652">
        <v>0.91923775767480365</v>
      </c>
      <c r="H1652" s="12">
        <f>$B1652 + (85.2389687577411*$D1652*44/ (62363.3 * (E1652+273.16)))/G1652</f>
        <v>102.09648028141456</v>
      </c>
      <c r="I1652" s="5">
        <f>($H1652-$H$24)*100 / $H$24</f>
        <v>0.51665306535197109</v>
      </c>
    </row>
    <row r="1653" spans="1:9" x14ac:dyDescent="0.25">
      <c r="A1653" s="4">
        <v>1238.3</v>
      </c>
      <c r="B1653" s="2">
        <v>99.661100000000005</v>
      </c>
      <c r="C1653" s="5">
        <v>-1.702</v>
      </c>
      <c r="D1653" s="5">
        <v>10919.966</v>
      </c>
      <c r="E1653" s="3">
        <v>20.46</v>
      </c>
      <c r="G1653">
        <v>0.91939630261000105</v>
      </c>
      <c r="H1653" s="12">
        <f>$B1653 + (85.2389687577411*$D1653*44/ (62363.3 * (E1653+273.16)))/G1653</f>
        <v>102.09383427601142</v>
      </c>
      <c r="I1653" s="5">
        <f>($H1653-$H$24)*100 / $H$24</f>
        <v>0.51404800388087069</v>
      </c>
    </row>
    <row r="1654" spans="1:9" x14ac:dyDescent="0.25">
      <c r="A1654" s="4">
        <v>1240.3</v>
      </c>
      <c r="B1654" s="2">
        <v>99.654399999999995</v>
      </c>
      <c r="C1654" s="5">
        <v>-1.708</v>
      </c>
      <c r="D1654" s="5">
        <v>10919.454</v>
      </c>
      <c r="E1654" s="3">
        <v>20.56</v>
      </c>
      <c r="G1654">
        <v>0.91949925455595405</v>
      </c>
      <c r="H1654" s="12">
        <f>$B1654 + (85.2389687577411*$D1654*44/ (62363.3 * (E1654+273.16)))/G1654</f>
        <v>102.08591972662451</v>
      </c>
      <c r="I1654" s="5">
        <f>($H1654-$H$24)*100 / $H$24</f>
        <v>0.50625592316760926</v>
      </c>
    </row>
    <row r="1655" spans="1:9" x14ac:dyDescent="0.25">
      <c r="A1655" s="4">
        <v>1240.5999999999999</v>
      </c>
      <c r="B1655" s="2">
        <v>99.644000000000005</v>
      </c>
      <c r="C1655" s="5">
        <v>-1.7190000000000001</v>
      </c>
      <c r="D1655" s="5">
        <v>10920.178</v>
      </c>
      <c r="E1655" s="3">
        <v>20.57</v>
      </c>
      <c r="G1655">
        <v>0.91950345015260548</v>
      </c>
      <c r="H1655" s="12">
        <f>$B1655 + (85.2389687577411*$D1655*44/ (62363.3 * (E1655+273.16)))/G1655</f>
        <v>102.07558706394524</v>
      </c>
      <c r="I1655" s="5">
        <f>($H1655-$H$24)*100 / $H$24</f>
        <v>0.49608314672212128</v>
      </c>
    </row>
    <row r="1656" spans="1:9" x14ac:dyDescent="0.25">
      <c r="A1656" s="4">
        <v>1242.5999999999999</v>
      </c>
      <c r="B1656" s="2">
        <v>99.646900000000002</v>
      </c>
      <c r="C1656" s="5">
        <v>-1.716</v>
      </c>
      <c r="D1656" s="5">
        <v>10918.136</v>
      </c>
      <c r="E1656" s="3">
        <v>20.5</v>
      </c>
      <c r="G1656">
        <v>0.91945028391667205</v>
      </c>
      <c r="H1656" s="12">
        <f>$B1656 + (85.2389687577411*$D1656*44/ (62363.3 * (E1656+273.16)))/G1656</f>
        <v>102.07875249586368</v>
      </c>
      <c r="I1656" s="5">
        <f>($H1656-$H$24)*100 / $H$24</f>
        <v>0.49919959717243556</v>
      </c>
    </row>
    <row r="1657" spans="1:9" x14ac:dyDescent="0.25">
      <c r="A1657" s="4">
        <v>1244.5999999999999</v>
      </c>
      <c r="B1657" s="2">
        <v>99.642099999999999</v>
      </c>
      <c r="C1657" s="5">
        <v>-1.7210000000000001</v>
      </c>
      <c r="D1657" s="5">
        <v>10916.662</v>
      </c>
      <c r="E1657" s="3">
        <v>20.38</v>
      </c>
      <c r="G1657">
        <v>0.91934306227436613</v>
      </c>
      <c r="H1657" s="12">
        <f>$B1657 + (85.2389687577411*$D1657*44/ (62363.3 * (E1657+273.16)))/G1657</f>
        <v>102.07490189944004</v>
      </c>
      <c r="I1657" s="5">
        <f>($H1657-$H$24)*100 / $H$24</f>
        <v>0.49540858436040225</v>
      </c>
    </row>
    <row r="1658" spans="1:9" x14ac:dyDescent="0.25">
      <c r="A1658" s="4">
        <v>1246.5999999999999</v>
      </c>
      <c r="B1658" s="2">
        <v>99.638099999999994</v>
      </c>
      <c r="C1658" s="5">
        <v>-1.7250000000000001</v>
      </c>
      <c r="D1658" s="5">
        <v>10915.772000000001</v>
      </c>
      <c r="E1658" s="3">
        <v>20.29</v>
      </c>
      <c r="G1658">
        <v>0.91926081470123078</v>
      </c>
      <c r="H1658" s="12">
        <f>$B1658 + (85.2389687577411*$D1658*44/ (62363.3 * (E1658+273.16)))/G1658</f>
        <v>102.07166734652509</v>
      </c>
      <c r="I1658" s="5">
        <f>($H1658-$H$24)*100 / $H$24</f>
        <v>0.49222408248259947</v>
      </c>
    </row>
    <row r="1659" spans="1:9" x14ac:dyDescent="0.25">
      <c r="A1659" s="4">
        <v>1248.5999999999999</v>
      </c>
      <c r="B1659" s="2">
        <v>99.642700000000005</v>
      </c>
      <c r="C1659" s="5">
        <v>-1.72</v>
      </c>
      <c r="D1659" s="5">
        <v>10916.709000000001</v>
      </c>
      <c r="E1659" s="3">
        <v>20.23</v>
      </c>
      <c r="G1659">
        <v>0.91919384074983446</v>
      </c>
      <c r="H1659" s="12">
        <f>$B1659 + (85.2389687577411*$D1659*44/ (62363.3 * (E1659+273.16)))/G1659</f>
        <v>102.07715132860491</v>
      </c>
      <c r="I1659" s="5">
        <f>($H1659-$H$24)*100 / $H$24</f>
        <v>0.49762320616066208</v>
      </c>
    </row>
    <row r="1660" spans="1:9" x14ac:dyDescent="0.25">
      <c r="A1660" s="4">
        <v>1250.0999999999999</v>
      </c>
      <c r="B1660" s="2">
        <v>99.632199999999997</v>
      </c>
      <c r="C1660" s="5">
        <v>-1.73</v>
      </c>
      <c r="D1660" s="5">
        <v>10916.866</v>
      </c>
      <c r="E1660" s="3">
        <v>20.22</v>
      </c>
      <c r="G1660">
        <v>0.9191826648513074</v>
      </c>
      <c r="H1660" s="12">
        <f>$B1660 + (85.2389687577411*$D1660*44/ (62363.3 * (E1660+273.16)))/G1660</f>
        <v>102.0667989213724</v>
      </c>
      <c r="I1660" s="5">
        <f>($H1660-$H$24)*100 / $H$24</f>
        <v>0.48743099068649554</v>
      </c>
    </row>
    <row r="1661" spans="1:9" x14ac:dyDescent="0.25">
      <c r="A1661" s="4">
        <v>1250.5999999999999</v>
      </c>
      <c r="B1661" s="2">
        <v>99.642499999999998</v>
      </c>
      <c r="C1661" s="5">
        <v>-1.72</v>
      </c>
      <c r="D1661" s="5">
        <v>10918.253000000001</v>
      </c>
      <c r="E1661" s="3">
        <v>20.21</v>
      </c>
      <c r="G1661">
        <v>0.91916177730609516</v>
      </c>
      <c r="H1661" s="12">
        <f>$B1661 + (85.2389687577411*$D1661*44/ (62363.3 * (E1661+273.16)))/G1661</f>
        <v>102.07754657184104</v>
      </c>
      <c r="I1661" s="5">
        <f>($H1661-$H$24)*100 / $H$24</f>
        <v>0.49801233345606671</v>
      </c>
    </row>
    <row r="1662" spans="1:9" x14ac:dyDescent="0.25">
      <c r="A1662" s="4">
        <v>1252.5999999999999</v>
      </c>
      <c r="B1662" s="2">
        <v>99.639700000000005</v>
      </c>
      <c r="C1662" s="5">
        <v>-1.7230000000000001</v>
      </c>
      <c r="D1662" s="5">
        <v>10917.534</v>
      </c>
      <c r="E1662" s="3">
        <v>20.18</v>
      </c>
      <c r="G1662">
        <v>0.91913762534433219</v>
      </c>
      <c r="H1662" s="12">
        <f>$B1662 + (85.2389687577411*$D1662*44/ (62363.3 * (E1662+273.16)))/G1662</f>
        <v>102.07489922092202</v>
      </c>
      <c r="I1662" s="5">
        <f>($H1662-$H$24)*100 / $H$24</f>
        <v>0.49540594728941467</v>
      </c>
    </row>
    <row r="1663" spans="1:9" x14ac:dyDescent="0.25">
      <c r="A1663" s="4">
        <v>1254.5999999999999</v>
      </c>
      <c r="B1663" s="2">
        <v>99.633499999999998</v>
      </c>
      <c r="C1663" s="5">
        <v>-1.7290000000000001</v>
      </c>
      <c r="D1663" s="5">
        <v>10917.916999999999</v>
      </c>
      <c r="E1663" s="3">
        <v>20.18</v>
      </c>
      <c r="G1663">
        <v>0.91913460070348862</v>
      </c>
      <c r="H1663" s="12">
        <f>$B1663 + (85.2389687577411*$D1663*44/ (62363.3 * (E1663+273.16)))/G1663</f>
        <v>102.06879266449911</v>
      </c>
      <c r="I1663" s="5">
        <f>($H1663-$H$24)*100 / $H$24</f>
        <v>0.48939388289999169</v>
      </c>
    </row>
    <row r="1664" spans="1:9" x14ac:dyDescent="0.25">
      <c r="A1664" s="4">
        <v>1256.5999999999999</v>
      </c>
      <c r="B1664" s="2">
        <v>99.641300000000001</v>
      </c>
      <c r="C1664" s="5">
        <v>-1.7210000000000001</v>
      </c>
      <c r="D1664" s="5">
        <v>10917.844999999999</v>
      </c>
      <c r="E1664" s="3">
        <v>20.16</v>
      </c>
      <c r="G1664">
        <v>0.9191152751249374</v>
      </c>
      <c r="H1664" s="12">
        <f>$B1664 + (85.2389687577411*$D1664*44/ (62363.3 * (E1664+273.16)))/G1664</f>
        <v>102.07679386200356</v>
      </c>
      <c r="I1664" s="5">
        <f>($H1664-$H$24)*100 / $H$24</f>
        <v>0.49727127094945711</v>
      </c>
    </row>
    <row r="1665" spans="1:9" x14ac:dyDescent="0.25">
      <c r="A1665" s="4">
        <v>1258.3</v>
      </c>
      <c r="B1665" s="2">
        <v>99.627099999999999</v>
      </c>
      <c r="C1665" s="5">
        <v>-1.7350000000000001</v>
      </c>
      <c r="D1665" s="5">
        <v>10918.710999999999</v>
      </c>
      <c r="E1665" s="3">
        <v>20.16</v>
      </c>
      <c r="G1665">
        <v>0.91910843421888011</v>
      </c>
      <c r="H1665" s="12">
        <f>$B1665 + (85.2389687577411*$D1665*44/ (62363.3 * (E1665+273.16)))/G1665</f>
        <v>102.06280517337456</v>
      </c>
      <c r="I1665" s="5">
        <f>($H1665-$H$24)*100 / $H$24</f>
        <v>0.4834990414084917</v>
      </c>
    </row>
    <row r="1666" spans="1:9" x14ac:dyDescent="0.25">
      <c r="A1666" s="4">
        <v>1258.7</v>
      </c>
      <c r="B1666" s="2">
        <v>99.640299999999996</v>
      </c>
      <c r="C1666" s="5">
        <v>-1.722</v>
      </c>
      <c r="D1666" s="5">
        <v>10918.960999999999</v>
      </c>
      <c r="E1666" s="3">
        <v>20.149999999999999</v>
      </c>
      <c r="G1666">
        <v>0.91909650856364467</v>
      </c>
      <c r="H1666" s="12">
        <f>$B1666 + (85.2389687577411*$D1666*44/ (62363.3 * (E1666+273.16)))/G1666</f>
        <v>102.07617559242688</v>
      </c>
      <c r="I1666" s="5">
        <f>($H1666-$H$24)*100 / $H$24</f>
        <v>0.49666256839312622</v>
      </c>
    </row>
    <row r="1667" spans="1:9" x14ac:dyDescent="0.25">
      <c r="A1667" s="4">
        <v>1260.7</v>
      </c>
      <c r="B1667" s="2">
        <v>99.627799999999993</v>
      </c>
      <c r="C1667" s="5">
        <v>-1.7350000000000001</v>
      </c>
      <c r="D1667" s="5">
        <v>10917.380999999999</v>
      </c>
      <c r="E1667" s="3">
        <v>20.149999999999999</v>
      </c>
      <c r="G1667">
        <v>0.91910899133455426</v>
      </c>
      <c r="H1667" s="12">
        <f>$B1667 + (85.2389687577411*$D1667*44/ (62363.3 * (E1667+273.16)))/G1667</f>
        <v>102.06329003758042</v>
      </c>
      <c r="I1667" s="5">
        <f>($H1667-$H$24)*100 / $H$24</f>
        <v>0.48397640289078575</v>
      </c>
    </row>
    <row r="1668" spans="1:9" x14ac:dyDescent="0.25">
      <c r="A1668" s="4">
        <v>1261.2</v>
      </c>
      <c r="B1668" s="2">
        <v>99.638599999999997</v>
      </c>
      <c r="C1668" s="5">
        <v>-1.724</v>
      </c>
      <c r="D1668" s="5">
        <v>10918.269</v>
      </c>
      <c r="E1668" s="3">
        <v>20.16</v>
      </c>
      <c r="G1668">
        <v>0.91911192577644873</v>
      </c>
      <c r="H1668" s="12">
        <f>$B1668 + (85.2389687577411*$D1668*44/ (62363.3 * (E1668+273.16)))/G1668</f>
        <v>102.07419732119379</v>
      </c>
      <c r="I1668" s="5">
        <f>($H1668-$H$24)*100 / $H$24</f>
        <v>0.49471490866326007</v>
      </c>
    </row>
    <row r="1669" spans="1:9" x14ac:dyDescent="0.25">
      <c r="A1669" s="4">
        <v>1261.5</v>
      </c>
      <c r="B1669" s="2">
        <v>99.629900000000006</v>
      </c>
      <c r="C1669" s="5">
        <v>-1.7330000000000001</v>
      </c>
      <c r="D1669" s="5">
        <v>10918.242</v>
      </c>
      <c r="E1669" s="3">
        <v>20.149999999999999</v>
      </c>
      <c r="G1669">
        <v>0.91910218904642194</v>
      </c>
      <c r="H1669" s="12">
        <f>$B1669 + (85.2389687577411*$D1669*44/ (62363.3 * (E1669+273.16)))/G1669</f>
        <v>102.0656001391863</v>
      </c>
      <c r="I1669" s="5">
        <f>($H1669-$H$24)*100 / $H$24</f>
        <v>0.48625075829485565</v>
      </c>
    </row>
    <row r="1670" spans="1:9" x14ac:dyDescent="0.25">
      <c r="A1670" s="4">
        <v>1261.8</v>
      </c>
      <c r="B1670" s="2">
        <v>99.666700000000006</v>
      </c>
      <c r="C1670" s="5">
        <v>-1.696</v>
      </c>
      <c r="D1670" s="5">
        <v>10635.897999999999</v>
      </c>
      <c r="E1670" s="3">
        <v>20.059999999999999</v>
      </c>
      <c r="G1670">
        <v>0.92124182860106285</v>
      </c>
      <c r="H1670" s="12">
        <f>$B1670 + (85.2389687577411*$D1670*44/ (62363.3 * (E1670+273.16)))/G1670</f>
        <v>102.03462913344907</v>
      </c>
      <c r="I1670" s="5">
        <f>($H1670-$H$24)*100 / $H$24</f>
        <v>0.45575899373849482</v>
      </c>
    </row>
    <row r="1671" spans="1:9" x14ac:dyDescent="0.25">
      <c r="A1671" s="4">
        <v>1262</v>
      </c>
      <c r="B1671" s="2">
        <v>99.719700000000003</v>
      </c>
      <c r="C1671" s="5">
        <v>-1.6439999999999999</v>
      </c>
      <c r="D1671" s="5">
        <v>10472.209999999999</v>
      </c>
      <c r="E1671" s="3">
        <v>19.97</v>
      </c>
      <c r="G1671">
        <v>0.92244500645845029</v>
      </c>
      <c r="H1671" s="12">
        <f>$B1671 + (85.2389687577411*$D1671*44/ (62363.3 * (E1671+273.16)))/G1671</f>
        <v>102.04886022776559</v>
      </c>
      <c r="I1671" s="5">
        <f>($H1671-$H$24)*100 / $H$24</f>
        <v>0.46976987801394193</v>
      </c>
    </row>
    <row r="1672" spans="1:9" x14ac:dyDescent="0.25">
      <c r="A1672" s="4">
        <v>1262.0999999999999</v>
      </c>
      <c r="B1672" s="2">
        <v>99.771799999999999</v>
      </c>
      <c r="C1672" s="5">
        <v>-1.593</v>
      </c>
      <c r="D1672" s="5">
        <v>10274.865</v>
      </c>
      <c r="E1672" s="3">
        <v>19.829999999999998</v>
      </c>
      <c r="G1672">
        <v>0.92386657356639112</v>
      </c>
      <c r="H1672" s="12">
        <f>$B1672 + (85.2389687577411*$D1672*44/ (62363.3 * (E1672+273.16)))/G1672</f>
        <v>102.05464196624659</v>
      </c>
      <c r="I1672" s="5">
        <f>($H1672-$H$24)*100 / $H$24</f>
        <v>0.47546215065064684</v>
      </c>
    </row>
    <row r="1673" spans="1:9" x14ac:dyDescent="0.25">
      <c r="A1673" s="4">
        <v>1262.3</v>
      </c>
      <c r="B1673" s="2">
        <v>99.8078</v>
      </c>
      <c r="C1673" s="5">
        <v>-1.5569999999999999</v>
      </c>
      <c r="D1673" s="5">
        <v>10083.978999999999</v>
      </c>
      <c r="E1673" s="3">
        <v>19.739999999999998</v>
      </c>
      <c r="G1673">
        <v>0.92528459142403541</v>
      </c>
      <c r="H1673" s="12">
        <f>$B1673 + (85.2389687577411*$D1673*44/ (62363.3 * (E1673+273.16)))/G1673</f>
        <v>102.04548528575384</v>
      </c>
      <c r="I1673" s="5">
        <f>($H1673-$H$24)*100 / $H$24</f>
        <v>0.46644715940135817</v>
      </c>
    </row>
    <row r="1674" spans="1:9" x14ac:dyDescent="0.25">
      <c r="A1674" s="4">
        <v>1262.5</v>
      </c>
      <c r="B1674" s="2">
        <v>99.849599999999995</v>
      </c>
      <c r="C1674" s="5">
        <v>-1.516</v>
      </c>
      <c r="D1674" s="5">
        <v>9875.7919999999995</v>
      </c>
      <c r="E1674" s="3">
        <v>19.63</v>
      </c>
      <c r="G1674">
        <v>0.9268203229265104</v>
      </c>
      <c r="H1674" s="12">
        <f>$B1674 + (85.2389687577411*$D1674*44/ (62363.3 * (E1674+273.16)))/G1674</f>
        <v>102.03827824790183</v>
      </c>
      <c r="I1674" s="5">
        <f>($H1674-$H$24)*100 / $H$24</f>
        <v>0.45935164228457992</v>
      </c>
    </row>
    <row r="1675" spans="1:9" x14ac:dyDescent="0.25">
      <c r="A1675" s="4">
        <v>1262.5999999999999</v>
      </c>
      <c r="B1675" s="2">
        <v>99.8887</v>
      </c>
      <c r="C1675" s="5">
        <v>-1.4770000000000001</v>
      </c>
      <c r="D1675" s="5">
        <v>9753.9680000000008</v>
      </c>
      <c r="E1675" s="3">
        <v>19.55</v>
      </c>
      <c r="G1675">
        <v>0.92770531311347548</v>
      </c>
      <c r="H1675" s="12">
        <f>$B1675 + (85.2389687577411*$D1675*44/ (62363.3 * (E1675+273.16)))/G1675</f>
        <v>102.04890764190029</v>
      </c>
      <c r="I1675" s="5">
        <f>($H1675-$H$24)*100 / $H$24</f>
        <v>0.46981655846869158</v>
      </c>
    </row>
    <row r="1676" spans="1:9" x14ac:dyDescent="0.25">
      <c r="A1676" s="4">
        <v>1262.8</v>
      </c>
      <c r="B1676" s="2">
        <v>99.921400000000006</v>
      </c>
      <c r="C1676" s="5">
        <v>-1.4450000000000001</v>
      </c>
      <c r="D1676" s="5">
        <v>9571.3179999999993</v>
      </c>
      <c r="E1676" s="3">
        <v>19.46</v>
      </c>
      <c r="G1676">
        <v>0.92905888549508142</v>
      </c>
      <c r="H1676" s="12">
        <f>$B1676 + (85.2389687577411*$D1676*44/ (62363.3 * (E1676+273.16)))/G1676</f>
        <v>102.03871889683849</v>
      </c>
      <c r="I1676" s="5">
        <f>($H1676-$H$24)*100 / $H$24</f>
        <v>0.45978547267880904</v>
      </c>
    </row>
    <row r="1677" spans="1:9" x14ac:dyDescent="0.25">
      <c r="A1677" s="4">
        <v>1262.9000000000001</v>
      </c>
      <c r="B1677" s="2">
        <v>99.954099999999997</v>
      </c>
      <c r="C1677" s="5">
        <v>-1.413</v>
      </c>
      <c r="D1677" s="5">
        <v>9395.3889999999992</v>
      </c>
      <c r="E1677" s="3">
        <v>19.420000000000002</v>
      </c>
      <c r="G1677">
        <v>0.93040213992196019</v>
      </c>
      <c r="H1677" s="12">
        <f>$B1677 + (85.2389687577411*$D1677*44/ (62363.3 * (E1677+273.16)))/G1677</f>
        <v>102.0297838442556</v>
      </c>
      <c r="I1677" s="5">
        <f>($H1677-$H$24)*100 / $H$24</f>
        <v>0.45098867989889174</v>
      </c>
    </row>
    <row r="1678" spans="1:9" x14ac:dyDescent="0.25">
      <c r="A1678" s="4">
        <v>1263.0999999999999</v>
      </c>
      <c r="B1678" s="2">
        <v>99.985100000000003</v>
      </c>
      <c r="C1678" s="5">
        <v>-1.3819999999999999</v>
      </c>
      <c r="D1678" s="5">
        <v>9219.2990000000009</v>
      </c>
      <c r="E1678" s="3">
        <v>19.350000000000001</v>
      </c>
      <c r="G1678">
        <v>0.93172013913090213</v>
      </c>
      <c r="H1678" s="12">
        <f>$B1678 + (85.2389687577411*$D1678*44/ (62363.3 * (E1678+273.16)))/G1678</f>
        <v>102.01948654452264</v>
      </c>
      <c r="I1678" s="5">
        <f>($H1678-$H$24)*100 / $H$24</f>
        <v>0.4408507191982311</v>
      </c>
    </row>
    <row r="1679" spans="1:9" x14ac:dyDescent="0.25">
      <c r="A1679" s="4">
        <v>1263.2</v>
      </c>
      <c r="B1679" s="2">
        <v>100.0312</v>
      </c>
      <c r="C1679" s="5">
        <v>-1.337</v>
      </c>
      <c r="D1679" s="5">
        <v>9075.0560000000005</v>
      </c>
      <c r="E1679" s="3">
        <v>19.29</v>
      </c>
      <c r="G1679">
        <v>0.93279715490936954</v>
      </c>
      <c r="H1679" s="12">
        <f>$B1679 + (85.2389687577411*$D1679*44/ (62363.3 * (E1679+273.16)))/G1679</f>
        <v>102.03185521444834</v>
      </c>
      <c r="I1679" s="5">
        <f>($H1679-$H$24)*100 / $H$24</f>
        <v>0.45302799798761956</v>
      </c>
    </row>
    <row r="1680" spans="1:9" x14ac:dyDescent="0.25">
      <c r="A1680" s="4">
        <v>1263.4000000000001</v>
      </c>
      <c r="B1680" s="2">
        <v>100.0515</v>
      </c>
      <c r="C1680" s="5">
        <v>-1.3169999999999999</v>
      </c>
      <c r="D1680" s="5">
        <v>8952.35</v>
      </c>
      <c r="E1680" s="3">
        <v>19.239999999999998</v>
      </c>
      <c r="G1680">
        <v>0.93371394177825262</v>
      </c>
      <c r="H1680" s="12">
        <f>$B1680 + (85.2389687577411*$D1680*44/ (62363.3 * (E1680+273.16)))/G1680</f>
        <v>102.0235032046878</v>
      </c>
      <c r="I1680" s="5">
        <f>($H1680-$H$24)*100 / $H$24</f>
        <v>0.44480522610376105</v>
      </c>
    </row>
    <row r="1681" spans="1:9" x14ac:dyDescent="0.25">
      <c r="A1681" s="4">
        <v>1263.5999999999999</v>
      </c>
      <c r="B1681" s="2">
        <v>100.0365</v>
      </c>
      <c r="C1681" s="5">
        <v>-1.3320000000000001</v>
      </c>
      <c r="D1681" s="5">
        <v>9062.0460000000003</v>
      </c>
      <c r="E1681" s="3">
        <v>19.3</v>
      </c>
      <c r="G1681">
        <v>0.9329068226257623</v>
      </c>
      <c r="H1681" s="12">
        <f>$B1681 + (85.2389687577411*$D1681*44/ (62363.3 * (E1681+273.16)))/G1681</f>
        <v>102.03398392392199</v>
      </c>
      <c r="I1681" s="5">
        <f>($H1681-$H$24)*100 / $H$24</f>
        <v>0.45512376809693422</v>
      </c>
    </row>
    <row r="1682" spans="1:9" x14ac:dyDescent="0.25">
      <c r="A1682" s="4">
        <v>1263.7</v>
      </c>
      <c r="B1682" s="2">
        <v>100.024</v>
      </c>
      <c r="C1682" s="5">
        <v>-1.3440000000000001</v>
      </c>
      <c r="D1682" s="5">
        <v>8977.6640000000007</v>
      </c>
      <c r="E1682" s="3">
        <v>19.399999999999999</v>
      </c>
      <c r="G1682">
        <v>0.93364529331336577</v>
      </c>
      <c r="H1682" s="12">
        <f>$B1682 + (85.2389687577411*$D1682*44/ (62363.3 * (E1682+273.16)))/G1682</f>
        <v>102.00064311048384</v>
      </c>
      <c r="I1682" s="5">
        <f>($H1682-$H$24)*100 / $H$24</f>
        <v>0.42229886592555083</v>
      </c>
    </row>
    <row r="1683" spans="1:9" x14ac:dyDescent="0.25">
      <c r="A1683" s="4">
        <v>1263.9000000000001</v>
      </c>
      <c r="B1683" s="2">
        <v>100.05549999999999</v>
      </c>
      <c r="C1683" s="5">
        <v>-1.3129999999999999</v>
      </c>
      <c r="D1683" s="5">
        <v>8925.9660000000003</v>
      </c>
      <c r="E1683" s="3">
        <v>19.399999999999999</v>
      </c>
      <c r="G1683">
        <v>0.9340475729379043</v>
      </c>
      <c r="H1683" s="12">
        <f>$B1683 + (85.2389687577411*$D1683*44/ (62363.3 * (E1683+273.16)))/G1683</f>
        <v>102.01991417742479</v>
      </c>
      <c r="I1683" s="5">
        <f>($H1683-$H$24)*100 / $H$24</f>
        <v>0.4412717349663281</v>
      </c>
    </row>
    <row r="1684" spans="1:9" x14ac:dyDescent="0.25">
      <c r="A1684" s="4">
        <v>1265.8</v>
      </c>
      <c r="B1684" s="2">
        <v>100.0449</v>
      </c>
      <c r="C1684" s="5">
        <v>-1.323</v>
      </c>
      <c r="D1684" s="5">
        <v>8921.8610000000008</v>
      </c>
      <c r="E1684" s="3">
        <v>19.78</v>
      </c>
      <c r="G1684">
        <v>0.934381852871493</v>
      </c>
      <c r="H1684" s="12">
        <f>$B1684 + (85.2389687577411*$D1684*44/ (62363.3 * (E1684+273.16)))/G1684</f>
        <v>102.00516215554462</v>
      </c>
      <c r="I1684" s="5">
        <f>($H1684-$H$24)*100 / $H$24</f>
        <v>0.42674798389034235</v>
      </c>
    </row>
    <row r="1685" spans="1:9" x14ac:dyDescent="0.25">
      <c r="A1685" s="4">
        <v>1267.8</v>
      </c>
      <c r="B1685" s="2">
        <v>100.0483</v>
      </c>
      <c r="C1685" s="5">
        <v>-1.32</v>
      </c>
      <c r="D1685" s="5">
        <v>8924.5480000000007</v>
      </c>
      <c r="E1685" s="3">
        <v>20.059999999999999</v>
      </c>
      <c r="G1685">
        <v>0.93458272455076796</v>
      </c>
      <c r="H1685" s="12">
        <f>$B1685 + (85.2389687577411*$D1685*44/ (62363.3 * (E1685+273.16)))/G1685</f>
        <v>102.00685903467895</v>
      </c>
      <c r="I1685" s="5">
        <f>($H1685-$H$24)*100 / $H$24</f>
        <v>0.42841860574497465</v>
      </c>
    </row>
    <row r="1686" spans="1:9" x14ac:dyDescent="0.25">
      <c r="A1686" s="4">
        <v>1269.2</v>
      </c>
      <c r="B1686" s="2">
        <v>100.0367</v>
      </c>
      <c r="C1686" s="5">
        <v>-1.331</v>
      </c>
      <c r="D1686" s="5">
        <v>8926.4339999999993</v>
      </c>
      <c r="E1686" s="3">
        <v>20.239999999999998</v>
      </c>
      <c r="G1686">
        <v>0.93471018524816818</v>
      </c>
      <c r="H1686" s="12">
        <f>$B1686 + (85.2389687577411*$D1686*44/ (62363.3 * (E1686+273.16)))/G1686</f>
        <v>101.99420413840529</v>
      </c>
      <c r="I1686" s="5">
        <f>($H1686-$H$24)*100 / $H$24</f>
        <v>0.41595952963567823</v>
      </c>
    </row>
    <row r="1687" spans="1:9" x14ac:dyDescent="0.25">
      <c r="A1687" s="4">
        <v>1270</v>
      </c>
      <c r="B1687" s="2">
        <v>100.04730000000001</v>
      </c>
      <c r="C1687" s="5">
        <v>-1.321</v>
      </c>
      <c r="D1687" s="5">
        <v>8926.4889999999996</v>
      </c>
      <c r="E1687" s="3">
        <v>20.3</v>
      </c>
      <c r="G1687">
        <v>0.93475700581578092</v>
      </c>
      <c r="H1687" s="12">
        <f>$B1687 + (85.2389687577411*$D1687*44/ (62363.3 * (E1687+273.16)))/G1687</f>
        <v>102.00431794231797</v>
      </c>
      <c r="I1687" s="5">
        <f>($H1687-$H$24)*100 / $H$24</f>
        <v>0.42591683390570895</v>
      </c>
    </row>
    <row r="1688" spans="1:9" x14ac:dyDescent="0.25">
      <c r="A1688" s="4">
        <v>1270.5999999999999</v>
      </c>
      <c r="B1688" s="2">
        <v>100.03530000000001</v>
      </c>
      <c r="C1688" s="5">
        <v>-1.333</v>
      </c>
      <c r="D1688" s="5">
        <v>8926.8289999999997</v>
      </c>
      <c r="E1688" s="3">
        <v>20.36</v>
      </c>
      <c r="G1688">
        <v>0.93480159180061617</v>
      </c>
      <c r="H1688" s="12">
        <f>$B1688 + (85.2389687577411*$D1688*44/ (62363.3 * (E1688+273.16)))/G1688</f>
        <v>101.99189909740947</v>
      </c>
      <c r="I1688" s="5">
        <f>($H1688-$H$24)*100 / $H$24</f>
        <v>0.41369015653447261</v>
      </c>
    </row>
    <row r="1689" spans="1:9" x14ac:dyDescent="0.25">
      <c r="A1689" s="4">
        <v>1272.5999999999999</v>
      </c>
      <c r="B1689" s="2">
        <v>100.03319999999999</v>
      </c>
      <c r="C1689" s="5">
        <v>-1.335</v>
      </c>
      <c r="D1689" s="5">
        <v>8927.8780000000006</v>
      </c>
      <c r="E1689" s="3">
        <v>20.5</v>
      </c>
      <c r="G1689">
        <v>0.93490350317581927</v>
      </c>
      <c r="H1689" s="12">
        <f>$B1689 + (85.2389687577411*$D1689*44/ (62363.3 * (E1689+273.16)))/G1689</f>
        <v>101.98888290988671</v>
      </c>
      <c r="I1689" s="5">
        <f>($H1689-$H$24)*100 / $H$24</f>
        <v>0.41072064109212136</v>
      </c>
    </row>
    <row r="1690" spans="1:9" x14ac:dyDescent="0.25">
      <c r="A1690" s="4">
        <v>1274.5999999999999</v>
      </c>
      <c r="B1690" s="2">
        <v>100.02930000000001</v>
      </c>
      <c r="C1690" s="5">
        <v>-1.339</v>
      </c>
      <c r="D1690" s="5">
        <v>8925.6309999999994</v>
      </c>
      <c r="E1690" s="3">
        <v>20.57</v>
      </c>
      <c r="G1690">
        <v>0.93497560991535289</v>
      </c>
      <c r="H1690" s="12">
        <f>$B1690 + (85.2389687577411*$D1690*44/ (62363.3 * (E1690+273.16)))/G1690</f>
        <v>101.9838739958261</v>
      </c>
      <c r="I1690" s="5">
        <f>($H1690-$H$24)*100 / $H$24</f>
        <v>0.40578923429458269</v>
      </c>
    </row>
    <row r="1691" spans="1:9" x14ac:dyDescent="0.25">
      <c r="A1691" s="4">
        <v>1276.5999999999999</v>
      </c>
      <c r="B1691" s="2">
        <v>100.02809999999999</v>
      </c>
      <c r="C1691" s="5">
        <v>-1.34</v>
      </c>
      <c r="D1691" s="5">
        <v>8923.2109999999993</v>
      </c>
      <c r="E1691" s="3">
        <v>20.51</v>
      </c>
      <c r="G1691">
        <v>0.93494713119757289</v>
      </c>
      <c r="H1691" s="12">
        <f>$B1691 + (85.2389687577411*$D1691*44/ (62363.3 * (E1691+273.16)))/G1691</f>
        <v>101.98260281900386</v>
      </c>
      <c r="I1691" s="5">
        <f>($H1691-$H$24)*100 / $H$24</f>
        <v>0.40453772749166517</v>
      </c>
    </row>
    <row r="1692" spans="1:9" x14ac:dyDescent="0.25">
      <c r="A1692" s="4">
        <v>1276.9000000000001</v>
      </c>
      <c r="B1692" s="2">
        <v>100.01560000000001</v>
      </c>
      <c r="C1692" s="5">
        <v>-1.3520000000000001</v>
      </c>
      <c r="D1692" s="5">
        <v>8923.5689999999995</v>
      </c>
      <c r="E1692" s="3">
        <v>20.48</v>
      </c>
      <c r="G1692">
        <v>0.93492085903240751</v>
      </c>
      <c r="H1692" s="12">
        <f>$B1692 + (85.2389687577411*$D1692*44/ (62363.3 * (E1692+273.16)))/G1692</f>
        <v>101.97043585661446</v>
      </c>
      <c r="I1692" s="5">
        <f>($H1692-$H$24)*100 / $H$24</f>
        <v>0.39255903504327122</v>
      </c>
    </row>
    <row r="1693" spans="1:9" x14ac:dyDescent="0.25">
      <c r="A1693" s="4">
        <v>1277.3</v>
      </c>
      <c r="B1693" s="2">
        <v>100.0266</v>
      </c>
      <c r="C1693" s="5">
        <v>-1.341</v>
      </c>
      <c r="D1693" s="5">
        <v>8924.3209999999999</v>
      </c>
      <c r="E1693" s="3">
        <v>20.440000000000001</v>
      </c>
      <c r="G1693">
        <v>0.93488370060439419</v>
      </c>
      <c r="H1693" s="12">
        <f>$B1693 + (85.2389687577411*$D1693*44/ (62363.3 * (E1693+273.16)))/G1693</f>
        <v>101.98194465703166</v>
      </c>
      <c r="I1693" s="5">
        <f>($H1693-$H$24)*100 / $H$24</f>
        <v>0.40388974982938153</v>
      </c>
    </row>
    <row r="1694" spans="1:9" x14ac:dyDescent="0.25">
      <c r="A1694" s="4">
        <v>1279.3</v>
      </c>
      <c r="B1694" s="2">
        <v>100.0287</v>
      </c>
      <c r="C1694" s="5">
        <v>-1.339</v>
      </c>
      <c r="D1694" s="5">
        <v>8924.0130000000008</v>
      </c>
      <c r="E1694" s="3">
        <v>20.34</v>
      </c>
      <c r="G1694">
        <v>0.93480750192512696</v>
      </c>
      <c r="H1694" s="12">
        <f>$B1694 + (85.2389687577411*$D1694*44/ (62363.3 * (E1694+273.16)))/G1694</f>
        <v>101.98480280079772</v>
      </c>
      <c r="I1694" s="5">
        <f>($H1694-$H$24)*100 / $H$24</f>
        <v>0.40670366706288724</v>
      </c>
    </row>
    <row r="1695" spans="1:9" x14ac:dyDescent="0.25">
      <c r="A1695" s="4">
        <v>1281.3</v>
      </c>
      <c r="B1695" s="2">
        <v>100.02370000000001</v>
      </c>
      <c r="C1695" s="5">
        <v>-1.3440000000000001</v>
      </c>
      <c r="D1695" s="5">
        <v>8923.6550000000007</v>
      </c>
      <c r="E1695" s="3">
        <v>20.260000000000002</v>
      </c>
      <c r="G1695">
        <v>0.93474731431750147</v>
      </c>
      <c r="H1695" s="12">
        <f>$B1695 + (85.2389687577411*$D1695*44/ (62363.3 * (E1695+273.16)))/G1695</f>
        <v>101.98038361358022</v>
      </c>
      <c r="I1695" s="5">
        <f>($H1695-$H$24)*100 / $H$24</f>
        <v>0.40235286175452917</v>
      </c>
    </row>
    <row r="1696" spans="1:9" x14ac:dyDescent="0.25">
      <c r="A1696" s="4">
        <v>1283.3</v>
      </c>
      <c r="B1696" s="2">
        <v>100.0294</v>
      </c>
      <c r="C1696" s="5">
        <v>-1.339</v>
      </c>
      <c r="D1696" s="5">
        <v>8922.2139999999999</v>
      </c>
      <c r="E1696" s="3">
        <v>20.21</v>
      </c>
      <c r="G1696">
        <v>0.93471902755762482</v>
      </c>
      <c r="H1696" s="12">
        <f>$B1696 + (85.2389687577411*$D1696*44/ (62363.3 * (E1696+273.16)))/G1696</f>
        <v>101.98616029089415</v>
      </c>
      <c r="I1696" s="5">
        <f>($H1696-$H$24)*100 / $H$24</f>
        <v>0.40804015153998024</v>
      </c>
    </row>
    <row r="1697" spans="1:9" x14ac:dyDescent="0.25">
      <c r="A1697" s="4">
        <v>1283.7</v>
      </c>
      <c r="B1697" s="2">
        <v>100.0184</v>
      </c>
      <c r="C1697" s="5">
        <v>-1.349</v>
      </c>
      <c r="D1697" s="5">
        <v>8923.3330000000005</v>
      </c>
      <c r="E1697" s="3">
        <v>20.21</v>
      </c>
      <c r="G1697">
        <v>0.9347104148116232</v>
      </c>
      <c r="H1697" s="12">
        <f>$B1697 + (85.2389687577411*$D1697*44/ (62363.3 * (E1697+273.16)))/G1697</f>
        <v>101.9754237350182</v>
      </c>
      <c r="I1697" s="5">
        <f>($H1697-$H$24)*100 / $H$24</f>
        <v>0.39746973168686606</v>
      </c>
    </row>
    <row r="1698" spans="1:9" x14ac:dyDescent="0.25">
      <c r="A1698" s="4">
        <v>1285</v>
      </c>
      <c r="B1698" s="2">
        <v>100.02979999999999</v>
      </c>
      <c r="C1698" s="5">
        <v>-1.3380000000000001</v>
      </c>
      <c r="D1698" s="5">
        <v>8923.8940000000002</v>
      </c>
      <c r="E1698" s="3">
        <v>20.18</v>
      </c>
      <c r="G1698">
        <v>0.93468245409384254</v>
      </c>
      <c r="H1698" s="12">
        <f>$B1698 + (85.2389687577411*$D1698*44/ (62363.3 * (E1698+273.16)))/G1698</f>
        <v>101.98720548249679</v>
      </c>
      <c r="I1698" s="5">
        <f>($H1698-$H$24)*100 / $H$24</f>
        <v>0.4090691699882173</v>
      </c>
    </row>
    <row r="1699" spans="1:9" x14ac:dyDescent="0.25">
      <c r="A1699" s="4">
        <v>1285.4000000000001</v>
      </c>
      <c r="B1699" s="2">
        <v>100.01730000000001</v>
      </c>
      <c r="C1699" s="5">
        <v>-1.351</v>
      </c>
      <c r="D1699" s="5">
        <v>8923.7720000000008</v>
      </c>
      <c r="E1699" s="3">
        <v>20.190000000000001</v>
      </c>
      <c r="G1699">
        <v>0.93469127555638432</v>
      </c>
      <c r="H1699" s="12">
        <f>$B1699 + (85.2389687577411*$D1699*44/ (62363.3 * (E1699+273.16)))/G1699</f>
        <v>101.97459352467185</v>
      </c>
      <c r="I1699" s="5">
        <f>($H1699-$H$24)*100 / $H$24</f>
        <v>0.39665236790385044</v>
      </c>
    </row>
    <row r="1700" spans="1:9" x14ac:dyDescent="0.25">
      <c r="A1700" s="4">
        <v>1287.4000000000001</v>
      </c>
      <c r="B1700" s="2">
        <v>100.0231</v>
      </c>
      <c r="C1700" s="5">
        <v>-1.345</v>
      </c>
      <c r="D1700" s="5">
        <v>8924.1530000000002</v>
      </c>
      <c r="E1700" s="3">
        <v>20.149999999999999</v>
      </c>
      <c r="G1700">
        <v>0.93465680479436708</v>
      </c>
      <c r="H1700" s="12">
        <f>$B1700 + (85.2389687577411*$D1700*44/ (62363.3 * (E1700+273.16)))/G1700</f>
        <v>101.98081622672096</v>
      </c>
      <c r="I1700" s="5">
        <f>($H1700-$H$24)*100 / $H$24</f>
        <v>0.40277878069766948</v>
      </c>
    </row>
    <row r="1701" spans="1:9" x14ac:dyDescent="0.25">
      <c r="A1701" s="4">
        <v>1289.4000000000001</v>
      </c>
      <c r="B1701" s="2">
        <v>100.0248</v>
      </c>
      <c r="C1701" s="5">
        <v>-1.343</v>
      </c>
      <c r="D1701" s="5">
        <v>8925.3430000000008</v>
      </c>
      <c r="E1701" s="3">
        <v>20.16</v>
      </c>
      <c r="G1701">
        <v>0.93465552567274257</v>
      </c>
      <c r="H1701" s="12">
        <f>$B1701 + (85.2389687577411*$D1701*44/ (62363.3 * (E1701+273.16)))/G1701</f>
        <v>101.98271320756199</v>
      </c>
      <c r="I1701" s="5">
        <f>($H1701-$H$24)*100 / $H$24</f>
        <v>0.40464640791207807</v>
      </c>
    </row>
    <row r="1702" spans="1:9" x14ac:dyDescent="0.25">
      <c r="A1702" s="4">
        <v>1291.4000000000001</v>
      </c>
      <c r="B1702" s="2">
        <v>100.027</v>
      </c>
      <c r="C1702" s="5">
        <v>-1.341</v>
      </c>
      <c r="D1702" s="5">
        <v>8924.1530000000002</v>
      </c>
      <c r="E1702" s="3">
        <v>20.149999999999999</v>
      </c>
      <c r="G1702">
        <v>0.93465680479436708</v>
      </c>
      <c r="H1702" s="12">
        <f>$B1702 + (85.2389687577411*$D1702*44/ (62363.3 * (E1702+273.16)))/G1702</f>
        <v>101.98471622672096</v>
      </c>
      <c r="I1702" s="5">
        <f>($H1702-$H$24)*100 / $H$24</f>
        <v>0.40661843262175634</v>
      </c>
    </row>
    <row r="1703" spans="1:9" x14ac:dyDescent="0.25">
      <c r="A1703" s="4">
        <v>1293.4000000000001</v>
      </c>
      <c r="B1703" s="2">
        <v>100.0243</v>
      </c>
      <c r="C1703" s="5">
        <v>-1.3440000000000001</v>
      </c>
      <c r="D1703" s="5">
        <v>8923.7430000000004</v>
      </c>
      <c r="E1703" s="3">
        <v>20.170000000000002</v>
      </c>
      <c r="G1703">
        <v>0.93467573346500687</v>
      </c>
      <c r="H1703" s="12">
        <f>$B1703 + (85.2389687577411*$D1703*44/ (62363.3 * (E1703+273.16)))/G1703</f>
        <v>101.98175316550257</v>
      </c>
      <c r="I1703" s="5">
        <f>($H1703-$H$24)*100 / $H$24</f>
        <v>0.40370122141447601</v>
      </c>
    </row>
    <row r="1704" spans="1:9" x14ac:dyDescent="0.25">
      <c r="A1704" s="4">
        <v>1294.4000000000001</v>
      </c>
      <c r="B1704" s="2">
        <v>100.02070000000001</v>
      </c>
      <c r="C1704" s="5">
        <v>-1.347</v>
      </c>
      <c r="D1704" s="5">
        <v>8924.4529999999995</v>
      </c>
      <c r="E1704" s="3">
        <v>20.16</v>
      </c>
      <c r="G1704">
        <v>0.93466238048200689</v>
      </c>
      <c r="H1704" s="12">
        <f>$B1704 + (85.2389687577411*$D1704*44/ (62363.3 * (E1704+273.16)))/G1704</f>
        <v>101.97840361428557</v>
      </c>
      <c r="I1704" s="5">
        <f>($H1704-$H$24)*100 / $H$24</f>
        <v>0.4004035007028931</v>
      </c>
    </row>
    <row r="1705" spans="1:9" x14ac:dyDescent="0.25">
      <c r="A1705" s="4">
        <v>1294.5999999999999</v>
      </c>
      <c r="B1705" s="2">
        <v>100.0312</v>
      </c>
      <c r="C1705" s="5">
        <v>-1.337</v>
      </c>
      <c r="D1705" s="5">
        <v>8832.8209999999999</v>
      </c>
      <c r="E1705" s="3">
        <v>20.14</v>
      </c>
      <c r="G1705">
        <v>0.93535213987669341</v>
      </c>
      <c r="H1705" s="12">
        <f>$B1705 + (85.2389687577411*$D1705*44/ (62363.3 * (E1705+273.16)))/G1705</f>
        <v>101.96750602807036</v>
      </c>
      <c r="I1705" s="5">
        <f>($H1705-$H$24)*100 / $H$24</f>
        <v>0.38967454227235243</v>
      </c>
    </row>
    <row r="1706" spans="1:9" x14ac:dyDescent="0.25">
      <c r="A1706" s="4">
        <v>1294.7</v>
      </c>
      <c r="B1706" s="2">
        <v>100.07550000000001</v>
      </c>
      <c r="C1706" s="5">
        <v>-1.2929999999999999</v>
      </c>
      <c r="D1706" s="5">
        <v>8673.0169999999998</v>
      </c>
      <c r="E1706" s="3">
        <v>20.079999999999998</v>
      </c>
      <c r="G1706">
        <v>0.93653482574421687</v>
      </c>
      <c r="H1706" s="12">
        <f>$B1706 + (85.2389687577411*$D1706*44/ (62363.3 * (E1706+273.16)))/G1706</f>
        <v>101.97476178746307</v>
      </c>
      <c r="I1706" s="5">
        <f>($H1706-$H$24)*100 / $H$24</f>
        <v>0.39681802701925067</v>
      </c>
    </row>
    <row r="1707" spans="1:9" x14ac:dyDescent="0.25">
      <c r="A1707" s="4">
        <v>1294.9000000000001</v>
      </c>
      <c r="B1707" s="2">
        <v>100.12390000000001</v>
      </c>
      <c r="C1707" s="5">
        <v>-1.2450000000000001</v>
      </c>
      <c r="D1707" s="5">
        <v>8511.4459999999999</v>
      </c>
      <c r="E1707" s="3">
        <v>19.96</v>
      </c>
      <c r="G1707">
        <v>0.93768556194105812</v>
      </c>
      <c r="H1707" s="12">
        <f>$B1707 + (85.2389687577411*$D1707*44/ (62363.3 * (E1707+273.16)))/G1707</f>
        <v>101.98625488481258</v>
      </c>
      <c r="I1707" s="5">
        <f>($H1707-$H$24)*100 / $H$24</f>
        <v>0.40813328172483138</v>
      </c>
    </row>
    <row r="1708" spans="1:9" x14ac:dyDescent="0.25">
      <c r="A1708" s="4">
        <v>1295</v>
      </c>
      <c r="B1708" s="2">
        <v>100.1464</v>
      </c>
      <c r="C1708" s="5">
        <v>-1.2230000000000001</v>
      </c>
      <c r="D1708" s="5">
        <v>8392.3310000000001</v>
      </c>
      <c r="E1708" s="3">
        <v>19.89</v>
      </c>
      <c r="G1708">
        <v>0.938548348744079</v>
      </c>
      <c r="H1708" s="12">
        <f>$B1708 + (85.2389687577411*$D1708*44/ (62363.3 * (E1708+273.16)))/G1708</f>
        <v>101.98144197995794</v>
      </c>
      <c r="I1708" s="5">
        <f>($H1708-$H$24)*100 / $H$24</f>
        <v>0.40339485111314421</v>
      </c>
    </row>
    <row r="1709" spans="1:9" x14ac:dyDescent="0.25">
      <c r="A1709" s="4">
        <v>1295.2</v>
      </c>
      <c r="B1709" s="2">
        <v>100.18259999999999</v>
      </c>
      <c r="C1709" s="5">
        <v>-1.1879999999999999</v>
      </c>
      <c r="D1709" s="5">
        <v>8247.1409999999996</v>
      </c>
      <c r="E1709" s="3">
        <v>19.809999999999999</v>
      </c>
      <c r="G1709">
        <v>0.93960422148696598</v>
      </c>
      <c r="H1709" s="12">
        <f>$B1709 + (85.2389687577411*$D1709*44/ (62363.3 * (E1709+273.16)))/G1709</f>
        <v>101.98436059488054</v>
      </c>
      <c r="I1709" s="5">
        <f>($H1709-$H$24)*100 / $H$24</f>
        <v>0.40626830378064416</v>
      </c>
    </row>
    <row r="1710" spans="1:9" x14ac:dyDescent="0.25">
      <c r="A1710" s="4">
        <v>1295.3</v>
      </c>
      <c r="B1710" s="2">
        <v>100.2013</v>
      </c>
      <c r="C1710" s="5">
        <v>-1.169</v>
      </c>
      <c r="D1710" s="5">
        <v>8124.4740000000002</v>
      </c>
      <c r="E1710" s="3">
        <v>19.739999999999998</v>
      </c>
      <c r="G1710">
        <v>0.94049477046678864</v>
      </c>
      <c r="H1710" s="12">
        <f>$B1710 + (85.2389687577411*$D1710*44/ (62363.3 * (E1710+273.16)))/G1710</f>
        <v>101.97500451562181</v>
      </c>
      <c r="I1710" s="5">
        <f>($H1710-$H$24)*100 / $H$24</f>
        <v>0.39705699923507909</v>
      </c>
    </row>
    <row r="1711" spans="1:9" x14ac:dyDescent="0.25">
      <c r="A1711" s="4">
        <v>1295.5</v>
      </c>
      <c r="B1711" s="2">
        <v>100.2235</v>
      </c>
      <c r="C1711" s="5">
        <v>-1.147</v>
      </c>
      <c r="D1711" s="5">
        <v>7942.1009999999997</v>
      </c>
      <c r="E1711" s="3">
        <v>19.63</v>
      </c>
      <c r="G1711">
        <v>0.94181507120841323</v>
      </c>
      <c r="H1711" s="12">
        <f>$B1711 + (85.2389687577411*$D1711*44/ (62363.3 * (E1711+273.16)))/G1711</f>
        <v>101.95560934734587</v>
      </c>
      <c r="I1711" s="5">
        <f>($H1711-$H$24)*100 / $H$24</f>
        <v>0.37796194918670689</v>
      </c>
    </row>
    <row r="1712" spans="1:9" x14ac:dyDescent="0.25">
      <c r="A1712" s="4">
        <v>1295.7</v>
      </c>
      <c r="B1712" s="2">
        <v>100.2512</v>
      </c>
      <c r="C1712" s="5">
        <v>-1.1200000000000001</v>
      </c>
      <c r="D1712" s="5">
        <v>7807.2489999999998</v>
      </c>
      <c r="E1712" s="3">
        <v>19.579999999999998</v>
      </c>
      <c r="G1712">
        <v>0.94281326523499376</v>
      </c>
      <c r="H1712" s="12">
        <f>$B1712 + (85.2389687577411*$D1712*44/ (62363.3 * (E1712+273.16)))/G1712</f>
        <v>101.95238699140523</v>
      </c>
      <c r="I1712" s="5">
        <f>($H1712-$H$24)*100 / $H$24</f>
        <v>0.37478945554887322</v>
      </c>
    </row>
    <row r="1713" spans="1:9" x14ac:dyDescent="0.25">
      <c r="A1713" s="4">
        <v>1295.9000000000001</v>
      </c>
      <c r="B1713" s="2">
        <v>100.2847</v>
      </c>
      <c r="C1713" s="5">
        <v>-1.087</v>
      </c>
      <c r="D1713" s="5">
        <v>7672.7330000000002</v>
      </c>
      <c r="E1713" s="3">
        <v>19.53</v>
      </c>
      <c r="G1713">
        <v>0.94380849769922304</v>
      </c>
      <c r="H1713" s="12">
        <f>$B1713 + (85.2389687577411*$D1713*44/ (62363.3 * (E1713+273.16)))/G1713</f>
        <v>101.95509850628036</v>
      </c>
      <c r="I1713" s="5">
        <f>($H1713-$H$24)*100 / $H$24</f>
        <v>0.37745901280720179</v>
      </c>
    </row>
    <row r="1714" spans="1:9" x14ac:dyDescent="0.25">
      <c r="A1714" s="4">
        <v>1296</v>
      </c>
      <c r="B1714" s="2">
        <v>100.3147</v>
      </c>
      <c r="C1714" s="5">
        <v>-1.0569999999999999</v>
      </c>
      <c r="D1714" s="5">
        <v>7551.3029999999999</v>
      </c>
      <c r="E1714" s="3">
        <v>19.489999999999998</v>
      </c>
      <c r="G1714">
        <v>0.94470997596387707</v>
      </c>
      <c r="H1714" s="12">
        <f>$B1714 + (85.2389687577411*$D1714*44/ (62363.3 * (E1714+273.16)))/G1714</f>
        <v>101.95731824457687</v>
      </c>
      <c r="I1714" s="5">
        <f>($H1714-$H$24)*100 / $H$24</f>
        <v>0.37964440317159526</v>
      </c>
    </row>
    <row r="1715" spans="1:9" x14ac:dyDescent="0.25">
      <c r="A1715" s="4">
        <v>1296.2</v>
      </c>
      <c r="B1715" s="2">
        <v>100.33710000000001</v>
      </c>
      <c r="C1715" s="5">
        <v>-1.0349999999999999</v>
      </c>
      <c r="D1715" s="5">
        <v>7408.3440000000001</v>
      </c>
      <c r="E1715" s="3">
        <v>19.420000000000002</v>
      </c>
      <c r="G1715">
        <v>0.94575589798972537</v>
      </c>
      <c r="H1715" s="12">
        <f>$B1715 + (85.2389687577411*$D1715*44/ (62363.3 * (E1715+273.16)))/G1715</f>
        <v>101.94722362188129</v>
      </c>
      <c r="I1715" s="5">
        <f>($H1715-$H$24)*100 / $H$24</f>
        <v>0.36970598331108701</v>
      </c>
    </row>
    <row r="1716" spans="1:9" x14ac:dyDescent="0.25">
      <c r="A1716" s="4">
        <v>1296.4000000000001</v>
      </c>
      <c r="B1716" s="2">
        <v>100.3609</v>
      </c>
      <c r="C1716" s="5">
        <v>-1.012</v>
      </c>
      <c r="D1716" s="5">
        <v>7296.9570000000003</v>
      </c>
      <c r="E1716" s="3">
        <v>19.39</v>
      </c>
      <c r="G1716">
        <v>0.9465864854970848</v>
      </c>
      <c r="H1716" s="12">
        <f>$B1716 + (85.2389687577411*$D1716*44/ (62363.3 * (E1716+273.16)))/G1716</f>
        <v>101.94558577719</v>
      </c>
      <c r="I1716" s="5">
        <f>($H1716-$H$24)*100 / $H$24</f>
        <v>0.36809348240845691</v>
      </c>
    </row>
    <row r="1717" spans="1:9" x14ac:dyDescent="0.25">
      <c r="A1717" s="4">
        <v>1296.5</v>
      </c>
      <c r="B1717" s="2">
        <v>100.37820000000001</v>
      </c>
      <c r="C1717" s="5">
        <v>-0.995</v>
      </c>
      <c r="D1717" s="5">
        <v>7179.0950000000003</v>
      </c>
      <c r="E1717" s="3">
        <v>19.38</v>
      </c>
      <c r="G1717">
        <v>0.94747842982868857</v>
      </c>
      <c r="H1717" s="12">
        <f>$B1717 + (85.2389687577411*$D1717*44/ (62363.3 * (E1717+273.16)))/G1717</f>
        <v>101.93587513310879</v>
      </c>
      <c r="I1717" s="5">
        <f>($H1717-$H$24)*100 / $H$24</f>
        <v>0.35853309952883511</v>
      </c>
    </row>
    <row r="1718" spans="1:9" x14ac:dyDescent="0.25">
      <c r="A1718" s="4">
        <v>1296.5999999999999</v>
      </c>
      <c r="B1718" s="2">
        <v>100.4007</v>
      </c>
      <c r="C1718" s="5">
        <v>-0.97199999999999998</v>
      </c>
      <c r="D1718" s="5">
        <v>7084.482</v>
      </c>
      <c r="E1718" s="3">
        <v>19.34</v>
      </c>
      <c r="G1718">
        <v>0.94817395059548981</v>
      </c>
      <c r="H1718" s="12">
        <f>$B1718 + (85.2389687577411*$D1718*44/ (62363.3 * (E1718+273.16)))/G1718</f>
        <v>101.93692909593886</v>
      </c>
      <c r="I1718" s="5">
        <f>($H1718-$H$24)*100 / $H$24</f>
        <v>0.35957075347970552</v>
      </c>
    </row>
    <row r="1719" spans="1:9" x14ac:dyDescent="0.25">
      <c r="A1719" s="4">
        <v>1296.8</v>
      </c>
      <c r="B1719" s="2">
        <v>100.4267</v>
      </c>
      <c r="C1719" s="5">
        <v>-0.94699999999999995</v>
      </c>
      <c r="D1719" s="5">
        <v>6953.3149999999996</v>
      </c>
      <c r="E1719" s="3">
        <v>19.329999999999998</v>
      </c>
      <c r="G1719">
        <v>0.94916552398544396</v>
      </c>
      <c r="H1719" s="12">
        <f>$B1719 + (85.2389687577411*$D1719*44/ (62363.3 * (E1719+273.16)))/G1719</f>
        <v>101.93296263119404</v>
      </c>
      <c r="I1719" s="5">
        <f>($H1719-$H$24)*100 / $H$24</f>
        <v>0.35566566527732946</v>
      </c>
    </row>
    <row r="1720" spans="1:9" x14ac:dyDescent="0.25">
      <c r="A1720" s="4">
        <v>1297</v>
      </c>
      <c r="B1720" s="2">
        <v>100.4384</v>
      </c>
      <c r="C1720" s="5">
        <v>-0.93500000000000005</v>
      </c>
      <c r="D1720" s="5">
        <v>6938.3549999999996</v>
      </c>
      <c r="E1720" s="3">
        <v>19.309999999999999</v>
      </c>
      <c r="G1720">
        <v>0.94926715157414865</v>
      </c>
      <c r="H1720" s="12">
        <f>$B1720 + (85.2389687577411*$D1720*44/ (62363.3 * (E1720+273.16)))/G1720</f>
        <v>101.94136377778793</v>
      </c>
      <c r="I1720" s="5">
        <f>($H1720-$H$24)*100 / $H$24</f>
        <v>0.36393681365777186</v>
      </c>
    </row>
    <row r="1721" spans="1:9" x14ac:dyDescent="0.25">
      <c r="A1721" s="4">
        <v>1297.0999999999999</v>
      </c>
      <c r="B1721" s="2">
        <v>100.39960000000001</v>
      </c>
      <c r="C1721" s="5">
        <v>-0.97399999999999998</v>
      </c>
      <c r="D1721" s="5">
        <v>7069.375</v>
      </c>
      <c r="E1721" s="3">
        <v>19.39</v>
      </c>
      <c r="G1721">
        <v>0.94831971025486372</v>
      </c>
      <c r="H1721" s="12">
        <f>$B1721 + (85.2389687577411*$D1721*44/ (62363.3 * (E1721+273.16)))/G1721</f>
        <v>101.93205565218339</v>
      </c>
      <c r="I1721" s="5">
        <f>($H1721-$H$24)*100 / $H$24</f>
        <v>0.35477272073800881</v>
      </c>
    </row>
    <row r="1722" spans="1:9" x14ac:dyDescent="0.25">
      <c r="A1722" s="4">
        <v>1299.0999999999999</v>
      </c>
      <c r="B1722" s="2">
        <v>100.3959</v>
      </c>
      <c r="C1722" s="5">
        <v>-0.97699999999999998</v>
      </c>
      <c r="D1722" s="5">
        <v>6987.6189999999997</v>
      </c>
      <c r="E1722" s="3">
        <v>19.87</v>
      </c>
      <c r="G1722">
        <v>0.9492317203565942</v>
      </c>
      <c r="H1722" s="12">
        <f>$B1722 + (85.2389687577411*$D1722*44/ (62363.3 * (E1722+273.16)))/G1722</f>
        <v>101.90669891626082</v>
      </c>
      <c r="I1722" s="5">
        <f>($H1722-$H$24)*100 / $H$24</f>
        <v>0.32980835153964361</v>
      </c>
    </row>
    <row r="1723" spans="1:9" x14ac:dyDescent="0.25">
      <c r="A1723" s="4">
        <v>1299.3</v>
      </c>
      <c r="B1723" s="2">
        <v>100.4113</v>
      </c>
      <c r="C1723" s="5">
        <v>-0.96199999999999997</v>
      </c>
      <c r="D1723" s="5">
        <v>6963.1629999999996</v>
      </c>
      <c r="E1723" s="3">
        <v>19.829999999999998</v>
      </c>
      <c r="G1723">
        <v>0.94939236133738436</v>
      </c>
      <c r="H1723" s="12">
        <f>$B1723 + (85.2389687577411*$D1723*44/ (62363.3 * (E1723+273.16)))/G1723</f>
        <v>101.9167620284225</v>
      </c>
      <c r="I1723" s="5">
        <f>($H1723-$H$24)*100 / $H$24</f>
        <v>0.33971574845601776</v>
      </c>
    </row>
    <row r="1724" spans="1:9" x14ac:dyDescent="0.25">
      <c r="A1724" s="4">
        <v>1299.7</v>
      </c>
      <c r="B1724" s="2">
        <v>100.3998</v>
      </c>
      <c r="C1724" s="5">
        <v>-0.97299999999999998</v>
      </c>
      <c r="D1724" s="5">
        <v>6981.893</v>
      </c>
      <c r="E1724" s="3">
        <v>19.91</v>
      </c>
      <c r="G1724">
        <v>0.94929905288782113</v>
      </c>
      <c r="H1724" s="12">
        <f>$B1724 + (85.2389687577411*$D1724*44/ (62363.3 * (E1724+273.16)))/G1724</f>
        <v>101.90904780231104</v>
      </c>
      <c r="I1724" s="5">
        <f>($H1724-$H$24)*100 / $H$24</f>
        <v>0.33212089124276201</v>
      </c>
    </row>
    <row r="1725" spans="1:9" x14ac:dyDescent="0.25">
      <c r="A1725" s="4">
        <v>1301.5999999999999</v>
      </c>
      <c r="B1725" s="2">
        <v>100.38890000000001</v>
      </c>
      <c r="C1725" s="5">
        <v>-0.98399999999999999</v>
      </c>
      <c r="D1725" s="5">
        <v>6984.933</v>
      </c>
      <c r="E1725" s="3">
        <v>20.16</v>
      </c>
      <c r="G1725">
        <v>0.94942639290528552</v>
      </c>
      <c r="H1725" s="12">
        <f>$B1725 + (85.2389687577411*$D1725*44/ (62363.3 * (E1725+273.16)))/G1725</f>
        <v>101.89731569707521</v>
      </c>
      <c r="I1725" s="5">
        <f>($H1725-$H$24)*100 / $H$24</f>
        <v>0.32057032702678867</v>
      </c>
    </row>
    <row r="1726" spans="1:9" x14ac:dyDescent="0.25">
      <c r="A1726" s="4">
        <v>1303.5999999999999</v>
      </c>
      <c r="B1726" s="2">
        <v>100.3913</v>
      </c>
      <c r="C1726" s="5">
        <v>-0.98199999999999998</v>
      </c>
      <c r="D1726" s="5">
        <v>6986.6180000000004</v>
      </c>
      <c r="E1726" s="3">
        <v>20.329999999999998</v>
      </c>
      <c r="G1726">
        <v>0.94951559924379758</v>
      </c>
      <c r="H1726" s="12">
        <f>$B1726 + (85.2389687577411*$D1726*44/ (62363.3 * (E1726+273.16)))/G1726</f>
        <v>101.89906397122685</v>
      </c>
      <c r="I1726" s="5">
        <f>($H1726-$H$24)*100 / $H$24</f>
        <v>0.32229154861913828</v>
      </c>
    </row>
    <row r="1727" spans="1:9" x14ac:dyDescent="0.25">
      <c r="A1727" s="4">
        <v>1305.5999999999999</v>
      </c>
      <c r="B1727" s="2">
        <v>100.3869</v>
      </c>
      <c r="C1727" s="5">
        <v>-0.98599999999999999</v>
      </c>
      <c r="D1727" s="5">
        <v>6985.4930000000004</v>
      </c>
      <c r="E1727" s="3">
        <v>20.47</v>
      </c>
      <c r="G1727">
        <v>0.94960773382290165</v>
      </c>
      <c r="H1727" s="12">
        <f>$B1727 + (85.2389687577411*$D1727*44/ (62363.3 * (E1727+273.16)))/G1727</f>
        <v>101.89355622033462</v>
      </c>
      <c r="I1727" s="5">
        <f>($H1727-$H$24)*100 / $H$24</f>
        <v>0.31686902392407329</v>
      </c>
    </row>
    <row r="1728" spans="1:9" x14ac:dyDescent="0.25">
      <c r="A1728" s="4">
        <v>1307.5999999999999</v>
      </c>
      <c r="B1728" s="2">
        <v>100.38330000000001</v>
      </c>
      <c r="C1728" s="5">
        <v>-0.99</v>
      </c>
      <c r="D1728" s="5">
        <v>6987.29</v>
      </c>
      <c r="E1728" s="3">
        <v>20.53</v>
      </c>
      <c r="G1728">
        <v>0.94963008414397687</v>
      </c>
      <c r="H1728" s="12">
        <f>$B1728 + (85.2389687577411*$D1728*44/ (62363.3 * (E1728+273.16)))/G1728</f>
        <v>101.89000045688606</v>
      </c>
      <c r="I1728" s="5">
        <f>($H1728-$H$24)*100 / $H$24</f>
        <v>0.3133682818812899</v>
      </c>
    </row>
    <row r="1729" spans="1:9" x14ac:dyDescent="0.25">
      <c r="A1729" s="4">
        <v>1307.9000000000001</v>
      </c>
      <c r="B1729" s="2">
        <v>100.37269999999999</v>
      </c>
      <c r="C1729" s="5">
        <v>-1</v>
      </c>
      <c r="D1729" s="5">
        <v>6986.4369999999999</v>
      </c>
      <c r="E1729" s="3">
        <v>20.54</v>
      </c>
      <c r="G1729">
        <v>0.94964243903997658</v>
      </c>
      <c r="H1729" s="12">
        <f>$B1729 + (85.2389687577411*$D1729*44/ (62363.3 * (E1729+273.16)))/G1729</f>
        <v>101.87914562710938</v>
      </c>
      <c r="I1729" s="5">
        <f>($H1729-$H$24)*100 / $H$24</f>
        <v>0.30268141828189693</v>
      </c>
    </row>
    <row r="1730" spans="1:9" x14ac:dyDescent="0.25">
      <c r="A1730" s="4">
        <v>1309.9000000000001</v>
      </c>
      <c r="B1730" s="2">
        <v>100.3783</v>
      </c>
      <c r="C1730" s="5">
        <v>-0.99399999999999999</v>
      </c>
      <c r="D1730" s="5">
        <v>6984.5219999999999</v>
      </c>
      <c r="E1730" s="3">
        <v>20.53</v>
      </c>
      <c r="G1730">
        <v>0.9496508162700118</v>
      </c>
      <c r="H1730" s="12">
        <f>$B1730 + (85.2389687577411*$D1730*44/ (62363.3 * (E1730+273.16)))/G1730</f>
        <v>101.88437070049865</v>
      </c>
      <c r="I1730" s="5">
        <f>($H1730-$H$24)*100 / $H$24</f>
        <v>0.30782563958769033</v>
      </c>
    </row>
    <row r="1731" spans="1:9" x14ac:dyDescent="0.25">
      <c r="A1731" s="4">
        <v>1311.9</v>
      </c>
      <c r="B1731" s="2">
        <v>100.37139999999999</v>
      </c>
      <c r="C1731" s="5">
        <v>-1.0009999999999999</v>
      </c>
      <c r="D1731" s="5">
        <v>6985.6139999999996</v>
      </c>
      <c r="E1731" s="3">
        <v>20.399999999999999</v>
      </c>
      <c r="G1731">
        <v>0.94956500539887589</v>
      </c>
      <c r="H1731" s="12">
        <f>$B1731 + (85.2389687577411*$D1731*44/ (62363.3 * (E1731+273.16)))/G1731</f>
        <v>101.87850940331523</v>
      </c>
      <c r="I1731" s="5">
        <f>($H1731-$H$24)*100 / $H$24</f>
        <v>0.30205503932924527</v>
      </c>
    </row>
    <row r="1732" spans="1:9" x14ac:dyDescent="0.25">
      <c r="A1732" s="4">
        <v>1313.9</v>
      </c>
      <c r="B1732" s="2">
        <v>100.3849</v>
      </c>
      <c r="C1732" s="5">
        <v>-0.98799999999999999</v>
      </c>
      <c r="D1732" s="5">
        <v>6986.2569999999996</v>
      </c>
      <c r="E1732" s="3">
        <v>20.34</v>
      </c>
      <c r="G1732">
        <v>0.94952429438380481</v>
      </c>
      <c r="H1732" s="12">
        <f>$B1732 + (85.2389687577411*$D1732*44/ (62363.3 * (E1732+273.16)))/G1732</f>
        <v>101.89252088958811</v>
      </c>
      <c r="I1732" s="5">
        <f>($H1732-$H$24)*100 / $H$24</f>
        <v>0.31584971374641219</v>
      </c>
    </row>
    <row r="1733" spans="1:9" x14ac:dyDescent="0.25">
      <c r="A1733" s="4">
        <v>1314.4</v>
      </c>
      <c r="B1733" s="2">
        <v>100.3728</v>
      </c>
      <c r="C1733" s="5">
        <v>-1</v>
      </c>
      <c r="D1733" s="5">
        <v>6985.3469999999998</v>
      </c>
      <c r="E1733" s="3">
        <v>20.309999999999999</v>
      </c>
      <c r="G1733">
        <v>0.94951317280303493</v>
      </c>
      <c r="H1733" s="12">
        <f>$B1733 + (85.2389687577411*$D1733*44/ (62363.3 * (E1733+273.16)))/G1733</f>
        <v>101.88039626811273</v>
      </c>
      <c r="I1733" s="5">
        <f>($H1733-$H$24)*100 / $H$24</f>
        <v>0.30391270703442563</v>
      </c>
    </row>
    <row r="1734" spans="1:9" x14ac:dyDescent="0.25">
      <c r="A1734" s="4">
        <v>1314.9</v>
      </c>
      <c r="B1734" s="2">
        <v>100.3837</v>
      </c>
      <c r="C1734" s="5">
        <v>-0.98899999999999999</v>
      </c>
      <c r="D1734" s="5">
        <v>6985.8590000000004</v>
      </c>
      <c r="E1734" s="3">
        <v>20.3</v>
      </c>
      <c r="G1734">
        <v>0.94950334047003548</v>
      </c>
      <c r="H1734" s="12">
        <f>$B1734 + (85.2389687577411*$D1734*44/ (62363.3 * (E1734+273.16)))/G1734</f>
        <v>101.89147375942507</v>
      </c>
      <c r="I1734" s="5">
        <f>($H1734-$H$24)*100 / $H$24</f>
        <v>0.3148187867347963</v>
      </c>
    </row>
    <row r="1735" spans="1:9" x14ac:dyDescent="0.25">
      <c r="A1735" s="4">
        <v>1316.4</v>
      </c>
      <c r="B1735" s="2">
        <v>100.3706</v>
      </c>
      <c r="C1735" s="5">
        <v>-1.002</v>
      </c>
      <c r="D1735" s="5">
        <v>6984.8879999999999</v>
      </c>
      <c r="E1735" s="3">
        <v>20.25</v>
      </c>
      <c r="G1735">
        <v>0.94948069007037061</v>
      </c>
      <c r="H1735" s="12">
        <f>$B1735 + (85.2389687577411*$D1735*44/ (62363.3 * (E1735+273.16)))/G1735</f>
        <v>101.87845706024626</v>
      </c>
      <c r="I1735" s="5">
        <f>($H1735-$H$24)*100 / $H$24</f>
        <v>0.30200350620988814</v>
      </c>
    </row>
    <row r="1736" spans="1:9" x14ac:dyDescent="0.25">
      <c r="A1736" s="4">
        <v>1318.5</v>
      </c>
      <c r="B1736" s="2">
        <v>100.3777</v>
      </c>
      <c r="C1736" s="5">
        <v>-0.995</v>
      </c>
      <c r="D1736" s="5">
        <v>6984.8090000000002</v>
      </c>
      <c r="E1736" s="3">
        <v>20.23</v>
      </c>
      <c r="G1736">
        <v>0.94946929979054995</v>
      </c>
      <c r="H1736" s="12">
        <f>$B1736 + (85.2389687577411*$D1736*44/ (62363.3 * (E1736+273.16)))/G1736</f>
        <v>101.88566088359175</v>
      </c>
      <c r="I1736" s="5">
        <f>($H1736-$H$24)*100 / $H$24</f>
        <v>0.30909585856098781</v>
      </c>
    </row>
    <row r="1737" spans="1:9" x14ac:dyDescent="0.25">
      <c r="A1737" s="4">
        <v>1320.5</v>
      </c>
      <c r="B1737" s="2">
        <v>100.3723</v>
      </c>
      <c r="C1737" s="5">
        <v>-1</v>
      </c>
      <c r="D1737" s="5">
        <v>6985.9229999999998</v>
      </c>
      <c r="E1737" s="3">
        <v>20.2</v>
      </c>
      <c r="G1737">
        <v>0.94944293832886684</v>
      </c>
      <c r="H1737" s="12">
        <f>$B1737 + (85.2389687577411*$D1737*44/ (62363.3 * (E1737+273.16)))/G1737</f>
        <v>101.88069750034659</v>
      </c>
      <c r="I1737" s="5">
        <f>($H1737-$H$24)*100 / $H$24</f>
        <v>0.30420927804117087</v>
      </c>
    </row>
    <row r="1738" spans="1:9" x14ac:dyDescent="0.25">
      <c r="A1738" s="4">
        <v>1322.5</v>
      </c>
      <c r="B1738" s="2">
        <v>100.3702</v>
      </c>
      <c r="C1738" s="5">
        <v>-1.002</v>
      </c>
      <c r="D1738" s="5">
        <v>6986.5730000000003</v>
      </c>
      <c r="E1738" s="3">
        <v>20.2</v>
      </c>
      <c r="G1738">
        <v>0.94943804966947443</v>
      </c>
      <c r="H1738" s="12">
        <f>$B1738 + (85.2389687577411*$D1738*44/ (62363.3 * (E1738+273.16)))/G1738</f>
        <v>101.87874561553399</v>
      </c>
      <c r="I1738" s="5">
        <f>($H1738-$H$24)*100 / $H$24</f>
        <v>0.30228759643186676</v>
      </c>
    </row>
    <row r="1739" spans="1:9" x14ac:dyDescent="0.25">
      <c r="A1739" s="4">
        <v>1324.5</v>
      </c>
      <c r="B1739" s="2">
        <v>100.37439999999999</v>
      </c>
      <c r="C1739" s="5">
        <v>-0.998</v>
      </c>
      <c r="D1739" s="5">
        <v>6986.8410000000003</v>
      </c>
      <c r="E1739" s="3">
        <v>20.170000000000002</v>
      </c>
      <c r="G1739">
        <v>0.94941803666797087</v>
      </c>
      <c r="H1739" s="12">
        <f>$B1739 + (85.2389687577411*$D1739*44/ (62363.3 * (E1739+273.16)))/G1739</f>
        <v>101.88318957647554</v>
      </c>
      <c r="I1739" s="5">
        <f>($H1739-$H$24)*100 / $H$24</f>
        <v>0.306662792118998</v>
      </c>
    </row>
    <row r="1740" spans="1:9" x14ac:dyDescent="0.25">
      <c r="A1740" s="4">
        <v>1326.5</v>
      </c>
      <c r="B1740" s="2">
        <v>100.36620000000001</v>
      </c>
      <c r="C1740" s="5">
        <v>-1.006</v>
      </c>
      <c r="D1740" s="5">
        <v>6986.7489999999998</v>
      </c>
      <c r="E1740" s="3">
        <v>20.170000000000002</v>
      </c>
      <c r="G1740">
        <v>0.94941872886626277</v>
      </c>
      <c r="H1740" s="12">
        <f>$B1740 + (85.2389687577411*$D1740*44/ (62363.3 * (E1740+273.16)))/G1740</f>
        <v>101.87496860931469</v>
      </c>
      <c r="I1740" s="5">
        <f>($H1740-$H$24)*100 / $H$24</f>
        <v>0.29856903509925203</v>
      </c>
    </row>
    <row r="1741" spans="1:9" x14ac:dyDescent="0.25">
      <c r="A1741" s="4">
        <v>1327.8</v>
      </c>
      <c r="B1741" s="2">
        <v>100.3733</v>
      </c>
      <c r="C1741" s="5">
        <v>-0.999</v>
      </c>
      <c r="D1741" s="5">
        <v>6986.28</v>
      </c>
      <c r="E1741" s="3">
        <v>20.16</v>
      </c>
      <c r="G1741">
        <v>0.94941625708830779</v>
      </c>
      <c r="H1741" s="12">
        <f>$B1741 + (85.2389687577411*$D1741*44/ (62363.3 * (E1741+273.16)))/G1741</f>
        <v>101.88202269218098</v>
      </c>
      <c r="I1741" s="5">
        <f>($H1741-$H$24)*100 / $H$24</f>
        <v>0.30551396403520265</v>
      </c>
    </row>
    <row r="1742" spans="1:9" x14ac:dyDescent="0.25">
      <c r="A1742" s="4">
        <v>1328.1</v>
      </c>
      <c r="B1742" s="2">
        <v>100.41759999999999</v>
      </c>
      <c r="C1742" s="5">
        <v>-0.95599999999999996</v>
      </c>
      <c r="D1742" s="5">
        <v>6810.3360000000002</v>
      </c>
      <c r="E1742" s="3">
        <v>20.100000000000001</v>
      </c>
      <c r="G1742">
        <v>0.95070381271613469</v>
      </c>
      <c r="H1742" s="12">
        <f>$B1742 + (85.2389687577411*$D1742*44/ (62363.3 * (E1742+273.16)))/G1742</f>
        <v>101.88663535668695</v>
      </c>
      <c r="I1742" s="5">
        <f>($H1742-$H$24)*100 / $H$24</f>
        <v>0.31005525279046114</v>
      </c>
    </row>
    <row r="1743" spans="1:9" x14ac:dyDescent="0.25">
      <c r="A1743" s="4">
        <v>1328.3</v>
      </c>
      <c r="B1743" s="2">
        <v>100.4551</v>
      </c>
      <c r="C1743" s="5">
        <v>-0.91900000000000004</v>
      </c>
      <c r="D1743" s="5">
        <v>6717.473</v>
      </c>
      <c r="E1743" s="3">
        <v>20.03</v>
      </c>
      <c r="G1743">
        <v>0.95136100496739806</v>
      </c>
      <c r="H1743" s="12">
        <f>$B1743 + (85.2389687577411*$D1743*44/ (62363.3 * (E1743+273.16)))/G1743</f>
        <v>101.90344893710852</v>
      </c>
      <c r="I1743" s="5">
        <f>($H1743-$H$24)*100 / $H$24</f>
        <v>0.32660866212801049</v>
      </c>
    </row>
    <row r="1744" spans="1:9" x14ac:dyDescent="0.25">
      <c r="A1744" s="4">
        <v>1328.6</v>
      </c>
      <c r="B1744" s="2">
        <v>100.4845</v>
      </c>
      <c r="C1744" s="5">
        <v>-0.89</v>
      </c>
      <c r="D1744" s="5">
        <v>6494.2430000000004</v>
      </c>
      <c r="E1744" s="3">
        <v>19.89</v>
      </c>
      <c r="G1744">
        <v>0.95295826436195497</v>
      </c>
      <c r="H1744" s="12">
        <f>$B1744 + (85.2389687577411*$D1744*44/ (62363.3 * (E1744+273.16)))/G1744</f>
        <v>101.88303939272132</v>
      </c>
      <c r="I1744" s="5">
        <f>($H1744-$H$24)*100 / $H$24</f>
        <v>0.30651493228799986</v>
      </c>
    </row>
    <row r="1745" spans="1:9" x14ac:dyDescent="0.25">
      <c r="A1745" s="4">
        <v>1328.8</v>
      </c>
      <c r="B1745" s="2">
        <v>100.49930000000001</v>
      </c>
      <c r="C1745" s="5">
        <v>-0.875</v>
      </c>
      <c r="D1745" s="5">
        <v>6398.0860000000002</v>
      </c>
      <c r="E1745" s="3">
        <v>19.82</v>
      </c>
      <c r="G1745">
        <v>0.95364138875266047</v>
      </c>
      <c r="H1745" s="12">
        <f>$B1745 + (85.2389687577411*$D1745*44/ (62363.3 * (E1745+273.16)))/G1745</f>
        <v>101.87647389676783</v>
      </c>
      <c r="I1745" s="5">
        <f>($H1745-$H$24)*100 / $H$24</f>
        <v>0.30005102993662597</v>
      </c>
    </row>
    <row r="1746" spans="1:9" x14ac:dyDescent="0.25">
      <c r="A1746" s="4">
        <v>1328.9</v>
      </c>
      <c r="B1746" s="2">
        <v>100.5273</v>
      </c>
      <c r="C1746" s="5">
        <v>-0.84799999999999998</v>
      </c>
      <c r="D1746" s="5">
        <v>6302.2160000000003</v>
      </c>
      <c r="E1746" s="3">
        <v>19.77</v>
      </c>
      <c r="G1746">
        <v>0.95433356029656979</v>
      </c>
      <c r="H1746" s="12">
        <f>$B1746 + (85.2389687577411*$D1746*44/ (62363.3 * (E1746+273.16)))/G1746</f>
        <v>101.88308558157274</v>
      </c>
      <c r="I1746" s="5">
        <f>($H1746-$H$24)*100 / $H$24</f>
        <v>0.30656040641934779</v>
      </c>
    </row>
    <row r="1747" spans="1:9" x14ac:dyDescent="0.25">
      <c r="A1747" s="4">
        <v>1329.1</v>
      </c>
      <c r="B1747" s="2">
        <v>100.5423</v>
      </c>
      <c r="C1747" s="5">
        <v>-0.83299999999999996</v>
      </c>
      <c r="D1747" s="5">
        <v>6204.4409999999998</v>
      </c>
      <c r="E1747" s="3">
        <v>19.73</v>
      </c>
      <c r="G1747">
        <v>0.95504539679945621</v>
      </c>
      <c r="H1747" s="12">
        <f>$B1747 + (85.2389687577411*$D1747*44/ (62363.3 * (E1747+273.16)))/G1747</f>
        <v>101.87623870667288</v>
      </c>
      <c r="I1747" s="5">
        <f>($H1747-$H$24)*100 / $H$24</f>
        <v>0.29981947914159535</v>
      </c>
    </row>
    <row r="1748" spans="1:9" x14ac:dyDescent="0.25">
      <c r="A1748" s="4">
        <v>1329.2</v>
      </c>
      <c r="B1748" s="2">
        <v>100.56100000000001</v>
      </c>
      <c r="C1748" s="5">
        <v>-0.81399999999999995</v>
      </c>
      <c r="D1748" s="5">
        <v>6118.1940000000004</v>
      </c>
      <c r="E1748" s="3">
        <v>19.7</v>
      </c>
      <c r="G1748">
        <v>0.95567597410638228</v>
      </c>
      <c r="H1748" s="12">
        <f>$B1748 + (85.2389687577411*$D1748*44/ (62363.3 * (E1748+273.16)))/G1748</f>
        <v>101.87566255437542</v>
      </c>
      <c r="I1748" s="5">
        <f>($H1748-$H$24)*100 / $H$24</f>
        <v>0.29925224214736712</v>
      </c>
    </row>
    <row r="1749" spans="1:9" x14ac:dyDescent="0.25">
      <c r="A1749" s="4">
        <v>1329.4</v>
      </c>
      <c r="B1749" s="2">
        <v>100.5719</v>
      </c>
      <c r="C1749" s="5">
        <v>-0.80400000000000005</v>
      </c>
      <c r="D1749" s="5">
        <v>6044.1149999999998</v>
      </c>
      <c r="E1749" s="3">
        <v>19.649999999999999</v>
      </c>
      <c r="G1749">
        <v>0.95620494096944275</v>
      </c>
      <c r="H1749" s="12">
        <f>$B1749 + (85.2389687577411*$D1749*44/ (62363.3 * (E1749+273.16)))/G1749</f>
        <v>101.87014783226778</v>
      </c>
      <c r="I1749" s="5">
        <f>($H1749-$H$24)*100 / $H$24</f>
        <v>0.2938228541085397</v>
      </c>
    </row>
    <row r="1750" spans="1:9" x14ac:dyDescent="0.25">
      <c r="A1750" s="4">
        <v>1329.5</v>
      </c>
      <c r="B1750" s="2">
        <v>100.5843</v>
      </c>
      <c r="C1750" s="5">
        <v>-0.79100000000000004</v>
      </c>
      <c r="D1750" s="5">
        <v>5962.183</v>
      </c>
      <c r="E1750" s="3">
        <v>19.64</v>
      </c>
      <c r="G1750">
        <v>0.95681326901382102</v>
      </c>
      <c r="H1750" s="12">
        <f>$B1750 + (85.2389687577411*$D1750*44/ (62363.3 * (E1750+273.16)))/G1750</f>
        <v>101.86417871112346</v>
      </c>
      <c r="I1750" s="5">
        <f>($H1750-$H$24)*100 / $H$24</f>
        <v>0.28794609834267326</v>
      </c>
    </row>
    <row r="1751" spans="1:9" x14ac:dyDescent="0.25">
      <c r="A1751" s="4">
        <v>1329.7</v>
      </c>
      <c r="B1751" s="2">
        <v>100.6001</v>
      </c>
      <c r="C1751" s="5">
        <v>-0.77600000000000002</v>
      </c>
      <c r="D1751" s="5">
        <v>5860.03</v>
      </c>
      <c r="E1751" s="3">
        <v>19.59</v>
      </c>
      <c r="G1751">
        <v>0.95755238154417188</v>
      </c>
      <c r="H1751" s="12">
        <f>$B1751 + (85.2389687577411*$D1751*44/ (62363.3 * (E1751+273.16)))/G1751</f>
        <v>101.85729362488921</v>
      </c>
      <c r="I1751" s="5">
        <f>($H1751-$H$24)*100 / $H$24</f>
        <v>0.28116755100758961</v>
      </c>
    </row>
    <row r="1752" spans="1:9" x14ac:dyDescent="0.25">
      <c r="A1752" s="4">
        <v>1329.8</v>
      </c>
      <c r="B1752" s="2">
        <v>100.613</v>
      </c>
      <c r="C1752" s="5">
        <v>-0.76300000000000001</v>
      </c>
      <c r="D1752" s="5">
        <v>5783.0649999999996</v>
      </c>
      <c r="E1752" s="3">
        <v>19.57</v>
      </c>
      <c r="G1752">
        <v>0.95811798010101434</v>
      </c>
      <c r="H1752" s="12">
        <f>$B1752 + (85.2389687577411*$D1752*44/ (62363.3 * (E1752+273.16)))/G1752</f>
        <v>101.85303409377724</v>
      </c>
      <c r="I1752" s="5">
        <f>($H1752-$H$24)*100 / $H$24</f>
        <v>0.27697393130764703</v>
      </c>
    </row>
    <row r="1753" spans="1:9" x14ac:dyDescent="0.25">
      <c r="A1753" s="4">
        <v>1330</v>
      </c>
      <c r="B1753" s="2">
        <v>100.62909999999999</v>
      </c>
      <c r="C1753" s="5">
        <v>-0.747</v>
      </c>
      <c r="D1753" s="5">
        <v>5708.1880000000001</v>
      </c>
      <c r="E1753" s="3">
        <v>19.54</v>
      </c>
      <c r="G1753">
        <v>0.95866289108934677</v>
      </c>
      <c r="H1753" s="12">
        <f>$B1753 + (85.2389687577411*$D1753*44/ (62363.3 * (E1753+273.16)))/G1753</f>
        <v>101.85250824892948</v>
      </c>
      <c r="I1753" s="5">
        <f>($H1753-$H$24)*100 / $H$24</f>
        <v>0.27645622331240011</v>
      </c>
    </row>
    <row r="1754" spans="1:9" x14ac:dyDescent="0.25">
      <c r="A1754" s="4">
        <v>1330.1</v>
      </c>
      <c r="B1754" s="2">
        <v>100.6476</v>
      </c>
      <c r="C1754" s="5">
        <v>-0.72899999999999998</v>
      </c>
      <c r="D1754" s="5">
        <v>5634.1850000000004</v>
      </c>
      <c r="E1754" s="3">
        <v>19.510000000000002</v>
      </c>
      <c r="G1754">
        <v>0.95920120220817362</v>
      </c>
      <c r="H1754" s="12">
        <f>$B1754 + (85.2389687577411*$D1754*44/ (62363.3 * (E1754+273.16)))/G1754</f>
        <v>101.85459356948036</v>
      </c>
      <c r="I1754" s="5">
        <f>($H1754-$H$24)*100 / $H$24</f>
        <v>0.27850927589329877</v>
      </c>
    </row>
    <row r="1755" spans="1:9" x14ac:dyDescent="0.25">
      <c r="A1755" s="4">
        <v>1330.3</v>
      </c>
      <c r="B1755" s="2">
        <v>100.6678</v>
      </c>
      <c r="C1755" s="5">
        <v>-0.70899999999999996</v>
      </c>
      <c r="D1755" s="5">
        <v>5544.4110000000001</v>
      </c>
      <c r="E1755" s="3">
        <v>19.48</v>
      </c>
      <c r="G1755">
        <v>0.95985716134999888</v>
      </c>
      <c r="H1755" s="12">
        <f>$B1755 + (85.2389687577411*$D1755*44/ (62363.3 * (E1755+273.16)))/G1755</f>
        <v>101.85487154331767</v>
      </c>
      <c r="I1755" s="5">
        <f>($H1755-$H$24)*100 / $H$24</f>
        <v>0.27878294840080808</v>
      </c>
    </row>
    <row r="1756" spans="1:9" x14ac:dyDescent="0.25">
      <c r="A1756" s="4">
        <v>1330.6</v>
      </c>
      <c r="B1756" s="2">
        <v>100.68980000000001</v>
      </c>
      <c r="C1756" s="5">
        <v>-0.68700000000000006</v>
      </c>
      <c r="D1756" s="5">
        <v>5376.8209999999999</v>
      </c>
      <c r="E1756" s="3">
        <v>19.46</v>
      </c>
      <c r="G1756">
        <v>0.96109761369750879</v>
      </c>
      <c r="H1756" s="12">
        <f>$B1756 + (85.2389687577411*$D1756*44/ (62363.3 * (E1756+273.16)))/G1756</f>
        <v>101.83958290934632</v>
      </c>
      <c r="I1756" s="5">
        <f>($H1756-$H$24)*100 / $H$24</f>
        <v>0.26373088869702926</v>
      </c>
    </row>
    <row r="1757" spans="1:9" x14ac:dyDescent="0.25">
      <c r="A1757" s="4">
        <v>1330.8</v>
      </c>
      <c r="B1757" s="2">
        <v>100.7073</v>
      </c>
      <c r="C1757" s="5">
        <v>-0.67</v>
      </c>
      <c r="D1757" s="5">
        <v>5313.0389999999998</v>
      </c>
      <c r="E1757" s="3">
        <v>19.45</v>
      </c>
      <c r="G1757">
        <v>0.96156816812842982</v>
      </c>
      <c r="H1757" s="12">
        <f>$B1757 + (85.2389687577411*$D1757*44/ (62363.3 * (E1757+273.16)))/G1757</f>
        <v>101.84292654880066</v>
      </c>
      <c r="I1757" s="5">
        <f>($H1757-$H$24)*100 / $H$24</f>
        <v>0.2670227891237768</v>
      </c>
    </row>
    <row r="1758" spans="1:9" x14ac:dyDescent="0.25">
      <c r="A1758" s="4">
        <v>1330.9</v>
      </c>
      <c r="B1758" s="2">
        <v>100.71980000000001</v>
      </c>
      <c r="C1758" s="5">
        <v>-0.65800000000000003</v>
      </c>
      <c r="D1758" s="5">
        <v>5244.6679999999997</v>
      </c>
      <c r="E1758" s="3">
        <v>19.440000000000001</v>
      </c>
      <c r="G1758">
        <v>0.9620726448655178</v>
      </c>
      <c r="H1758" s="12">
        <f>$B1758 + (85.2389687577411*$D1758*44/ (62363.3 * (E1758+273.16)))/G1758</f>
        <v>101.84026317763691</v>
      </c>
      <c r="I1758" s="5">
        <f>($H1758-$H$24)*100 / $H$24</f>
        <v>0.26440063060750985</v>
      </c>
    </row>
    <row r="1759" spans="1:9" x14ac:dyDescent="0.25">
      <c r="A1759" s="4">
        <v>1331.2</v>
      </c>
      <c r="B1759" s="2">
        <v>100.7355</v>
      </c>
      <c r="C1759" s="5">
        <v>-0.64200000000000002</v>
      </c>
      <c r="D1759" s="5">
        <v>5112.7349999999997</v>
      </c>
      <c r="E1759" s="3">
        <v>19.420000000000002</v>
      </c>
      <c r="G1759">
        <v>0.96304504780163258</v>
      </c>
      <c r="H1759" s="12">
        <f>$B1759 + (85.2389687577411*$D1759*44/ (62363.3 * (E1759+273.16)))/G1759</f>
        <v>101.82674890403088</v>
      </c>
      <c r="I1759" s="5">
        <f>($H1759-$H$24)*100 / $H$24</f>
        <v>0.25109547505519553</v>
      </c>
    </row>
    <row r="1760" spans="1:9" x14ac:dyDescent="0.25">
      <c r="A1760" s="4">
        <v>1331.5</v>
      </c>
      <c r="B1760" s="2">
        <v>100.7586</v>
      </c>
      <c r="C1760" s="5">
        <v>-0.61899999999999999</v>
      </c>
      <c r="D1760" s="5">
        <v>4975.9170000000004</v>
      </c>
      <c r="E1760" s="3">
        <v>19.38</v>
      </c>
      <c r="G1760">
        <v>0.9640443156282521</v>
      </c>
      <c r="H1760" s="12">
        <f>$B1760 + (85.2389687577411*$D1760*44/ (62363.3 * (E1760+273.16)))/G1760</f>
        <v>101.81969104051539</v>
      </c>
      <c r="I1760" s="5">
        <f>($H1760-$H$24)*100 / $H$24</f>
        <v>0.24414682397130788</v>
      </c>
    </row>
    <row r="1761" spans="1:9" x14ac:dyDescent="0.25">
      <c r="A1761" s="4">
        <v>1331.7</v>
      </c>
      <c r="B1761" s="2">
        <v>100.7752</v>
      </c>
      <c r="C1761" s="5">
        <v>-0.60299999999999998</v>
      </c>
      <c r="D1761" s="5">
        <v>4902.4769999999999</v>
      </c>
      <c r="E1761" s="3">
        <v>19.36</v>
      </c>
      <c r="G1761">
        <v>0.96458106149697953</v>
      </c>
      <c r="H1761" s="12">
        <f>$B1761 + (85.2389687577411*$D1761*44/ (62363.3 * (E1761+273.16)))/G1761</f>
        <v>101.82012000673379</v>
      </c>
      <c r="I1761" s="5">
        <f>($H1761-$H$24)*100 / $H$24</f>
        <v>0.24456915242408292</v>
      </c>
    </row>
    <row r="1762" spans="1:9" x14ac:dyDescent="0.25">
      <c r="A1762" s="4">
        <v>1332</v>
      </c>
      <c r="B1762" s="2">
        <v>100.79170000000001</v>
      </c>
      <c r="C1762" s="5">
        <v>-0.58699999999999997</v>
      </c>
      <c r="D1762" s="5">
        <v>4754.0259999999998</v>
      </c>
      <c r="E1762" s="3">
        <v>19.37</v>
      </c>
      <c r="G1762">
        <v>0.96568567935889171</v>
      </c>
      <c r="H1762" s="12">
        <f>$B1762 + (85.2389687577411*$D1762*44/ (62363.3 * (E1762+273.16)))/G1762</f>
        <v>101.8037853199246</v>
      </c>
      <c r="I1762" s="5">
        <f>($H1762-$H$24)*100 / $H$24</f>
        <v>0.22848722636351132</v>
      </c>
    </row>
    <row r="1763" spans="1:9" x14ac:dyDescent="0.25">
      <c r="A1763" s="4">
        <v>1332.2</v>
      </c>
      <c r="B1763" s="2">
        <v>100.8052</v>
      </c>
      <c r="C1763" s="5">
        <v>-0.57299999999999995</v>
      </c>
      <c r="D1763" s="5">
        <v>4687.0240000000003</v>
      </c>
      <c r="E1763" s="3">
        <v>19.39</v>
      </c>
      <c r="G1763">
        <v>0.96618966396262218</v>
      </c>
      <c r="H1763" s="12">
        <f>$B1763 + (85.2389687577411*$D1763*44/ (62363.3 * (E1763+273.16)))/G1763</f>
        <v>101.80243258978044</v>
      </c>
      <c r="I1763" s="5">
        <f>($H1763-$H$24)*100 / $H$24</f>
        <v>0.22715542818381837</v>
      </c>
    </row>
    <row r="1764" spans="1:9" x14ac:dyDescent="0.25">
      <c r="A1764" s="4">
        <v>1332.4</v>
      </c>
      <c r="B1764" s="2">
        <v>100.8164</v>
      </c>
      <c r="C1764" s="5">
        <v>-0.56200000000000006</v>
      </c>
      <c r="D1764" s="5">
        <v>4629.4189999999999</v>
      </c>
      <c r="E1764" s="3">
        <v>19.39</v>
      </c>
      <c r="G1764">
        <v>0.96661577892596129</v>
      </c>
      <c r="H1764" s="12">
        <f>$B1764 + (85.2389687577411*$D1764*44/ (62363.3 * (E1764+273.16)))/G1764</f>
        <v>101.80094207855666</v>
      </c>
      <c r="I1764" s="5">
        <f>($H1764-$H$24)*100 / $H$24</f>
        <v>0.22568798093042053</v>
      </c>
    </row>
    <row r="1765" spans="1:9" x14ac:dyDescent="0.25">
      <c r="A1765" s="4">
        <v>1332.5</v>
      </c>
      <c r="B1765" s="2">
        <v>100.828</v>
      </c>
      <c r="C1765" s="5">
        <v>-0.55100000000000005</v>
      </c>
      <c r="D1765" s="5">
        <v>4570.6570000000002</v>
      </c>
      <c r="E1765" s="3">
        <v>19.38</v>
      </c>
      <c r="G1765">
        <v>0.96704632831496751</v>
      </c>
      <c r="H1765" s="12">
        <f>$B1765 + (85.2389687577411*$D1765*44/ (62363.3 * (E1765+273.16)))/G1765</f>
        <v>101.79964555710322</v>
      </c>
      <c r="I1765" s="5">
        <f>($H1765-$H$24)*100 / $H$24</f>
        <v>0.22441152167572304</v>
      </c>
    </row>
    <row r="1766" spans="1:9" x14ac:dyDescent="0.25">
      <c r="A1766" s="4">
        <v>1332.7</v>
      </c>
      <c r="B1766" s="2">
        <v>100.84099999999999</v>
      </c>
      <c r="C1766" s="5">
        <v>-0.53800000000000003</v>
      </c>
      <c r="D1766" s="5">
        <v>4510.3969999999999</v>
      </c>
      <c r="E1766" s="3">
        <v>19.38</v>
      </c>
      <c r="G1766">
        <v>0.96749155254216312</v>
      </c>
      <c r="H1766" s="12">
        <f>$B1766 + (85.2389687577411*$D1766*44/ (62363.3 * (E1766+273.16)))/G1766</f>
        <v>101.79939404394099</v>
      </c>
      <c r="I1766" s="5">
        <f>($H1766-$H$24)*100 / $H$24</f>
        <v>0.2241639003943707</v>
      </c>
    </row>
    <row r="1767" spans="1:9" x14ac:dyDescent="0.25">
      <c r="A1767" s="4">
        <v>1332.8</v>
      </c>
      <c r="B1767" s="2">
        <v>100.85169999999999</v>
      </c>
      <c r="C1767" s="5">
        <v>-0.52800000000000002</v>
      </c>
      <c r="D1767" s="5">
        <v>4454.0839999999998</v>
      </c>
      <c r="E1767" s="3">
        <v>19.41</v>
      </c>
      <c r="G1767">
        <v>0.96791855875330779</v>
      </c>
      <c r="H1767" s="12">
        <f>$B1767 + (85.2389687577411*$D1767*44/ (62363.3 * (E1767+273.16)))/G1767</f>
        <v>101.79761381781111</v>
      </c>
      <c r="I1767" s="5">
        <f>($H1767-$H$24)*100 / $H$24</f>
        <v>0.22241122124439502</v>
      </c>
    </row>
    <row r="1768" spans="1:9" x14ac:dyDescent="0.25">
      <c r="A1768" s="4">
        <v>1333.2</v>
      </c>
      <c r="B1768" s="2">
        <v>100.8764</v>
      </c>
      <c r="C1768" s="5">
        <v>-0.503</v>
      </c>
      <c r="D1768" s="5">
        <v>4316.8289999999997</v>
      </c>
      <c r="E1768" s="3">
        <v>19.399999999999999</v>
      </c>
      <c r="G1768">
        <v>0.96892692672599434</v>
      </c>
      <c r="H1768" s="12">
        <f>$B1768 + (85.2389687577411*$D1768*44/ (62363.3 * (E1768+273.16)))/G1768</f>
        <v>101.79224219413304</v>
      </c>
      <c r="I1768" s="5">
        <f>($H1768-$H$24)*100 / $H$24</f>
        <v>0.21712271734927319</v>
      </c>
    </row>
    <row r="1769" spans="1:9" x14ac:dyDescent="0.25">
      <c r="A1769" s="4">
        <v>1333.3</v>
      </c>
      <c r="B1769" s="2">
        <v>100.88760000000001</v>
      </c>
      <c r="C1769" s="5">
        <v>-0.49199999999999999</v>
      </c>
      <c r="D1769" s="5">
        <v>4278.893</v>
      </c>
      <c r="E1769" s="3">
        <v>19.41</v>
      </c>
      <c r="G1769">
        <v>0.96920997389252916</v>
      </c>
      <c r="H1769" s="12">
        <f>$B1769 + (85.2389687577411*$D1769*44/ (62363.3 * (E1769+273.16)))/G1769</f>
        <v>101.7950977046913</v>
      </c>
      <c r="I1769" s="5">
        <f>($H1769-$H$24)*100 / $H$24</f>
        <v>0.21993404212088319</v>
      </c>
    </row>
    <row r="1770" spans="1:9" x14ac:dyDescent="0.25">
      <c r="A1770" s="4">
        <v>1333.5</v>
      </c>
      <c r="B1770" s="2">
        <v>100.8995</v>
      </c>
      <c r="C1770" s="5">
        <v>-0.48</v>
      </c>
      <c r="D1770" s="5">
        <v>4222.7929999999997</v>
      </c>
      <c r="E1770" s="3">
        <v>19.43</v>
      </c>
      <c r="G1770">
        <v>0.96963004764834959</v>
      </c>
      <c r="H1770" s="12">
        <f>$B1770 + (85.2389687577411*$D1770*44/ (62363.3 * (E1770+273.16)))/G1770</f>
        <v>101.79465042864616</v>
      </c>
      <c r="I1770" s="5">
        <f>($H1770-$H$24)*100 / $H$24</f>
        <v>0.2194936871651639</v>
      </c>
    </row>
    <row r="1771" spans="1:9" x14ac:dyDescent="0.25">
      <c r="A1771" s="4">
        <v>1333.7</v>
      </c>
      <c r="B1771" s="2">
        <v>100.9128</v>
      </c>
      <c r="C1771" s="5">
        <v>-0.46700000000000003</v>
      </c>
      <c r="D1771" s="5">
        <v>4167.9129999999996</v>
      </c>
      <c r="E1771" s="3">
        <v>19.43</v>
      </c>
      <c r="G1771">
        <v>0.97003373288683015</v>
      </c>
      <c r="H1771" s="12">
        <f>$B1771 + (85.2389687577411*$D1771*44/ (62363.3 * (E1771+273.16)))/G1771</f>
        <v>101.79594924950364</v>
      </c>
      <c r="I1771" s="5">
        <f>($H1771-$H$24)*100 / $H$24</f>
        <v>0.22077241024322317</v>
      </c>
    </row>
    <row r="1772" spans="1:9" x14ac:dyDescent="0.25">
      <c r="A1772" s="4">
        <v>1333.9</v>
      </c>
      <c r="B1772" s="2">
        <v>100.92749999999999</v>
      </c>
      <c r="C1772" s="5">
        <v>-0.45300000000000001</v>
      </c>
      <c r="D1772" s="5">
        <v>4082.7820000000002</v>
      </c>
      <c r="E1772" s="3">
        <v>19.47</v>
      </c>
      <c r="G1772">
        <v>0.9706730809291112</v>
      </c>
      <c r="H1772" s="12">
        <f>$B1772 + (85.2389687577411*$D1772*44/ (62363.3 * (E1772+273.16)))/G1772</f>
        <v>101.79192264123967</v>
      </c>
      <c r="I1772" s="5">
        <f>($H1772-$H$24)*100 / $H$24</f>
        <v>0.21680810917443041</v>
      </c>
    </row>
    <row r="1773" spans="1:9" x14ac:dyDescent="0.25">
      <c r="A1773" s="4">
        <v>1334.2</v>
      </c>
      <c r="B1773" s="2">
        <v>100.9405</v>
      </c>
      <c r="C1773" s="5">
        <v>-0.44</v>
      </c>
      <c r="D1773" s="5">
        <v>3999.665</v>
      </c>
      <c r="E1773" s="3">
        <v>19.47</v>
      </c>
      <c r="G1773">
        <v>0.97128314400964566</v>
      </c>
      <c r="H1773" s="12">
        <f>$B1773 + (85.2389687577411*$D1773*44/ (62363.3 * (E1773+273.16)))/G1773</f>
        <v>101.78679289276914</v>
      </c>
      <c r="I1773" s="5">
        <f>($H1773-$H$24)*100 / $H$24</f>
        <v>0.21175773774240025</v>
      </c>
    </row>
    <row r="1774" spans="1:9" x14ac:dyDescent="0.25">
      <c r="A1774" s="4">
        <v>1334.7</v>
      </c>
      <c r="B1774" s="2">
        <v>100.91500000000001</v>
      </c>
      <c r="C1774" s="5">
        <v>-0.46500000000000002</v>
      </c>
      <c r="D1774" s="5">
        <v>4067.8150000000001</v>
      </c>
      <c r="E1774" s="3">
        <v>19.64</v>
      </c>
      <c r="G1774">
        <v>0.97084056951737885</v>
      </c>
      <c r="H1774" s="12">
        <f>$B1774 + (85.2389687577411*$D1774*44/ (62363.3 * (E1774+273.16)))/G1774</f>
        <v>101.77560522783369</v>
      </c>
      <c r="I1774" s="5">
        <f>($H1774-$H$24)*100 / $H$24</f>
        <v>0.2007431892307549</v>
      </c>
    </row>
    <row r="1775" spans="1:9" x14ac:dyDescent="0.25">
      <c r="A1775" s="4">
        <v>1335</v>
      </c>
      <c r="B1775" s="2">
        <v>100.9329</v>
      </c>
      <c r="C1775" s="5">
        <v>-0.44700000000000001</v>
      </c>
      <c r="D1775" s="5">
        <v>3981.7820000000002</v>
      </c>
      <c r="E1775" s="3">
        <v>19.68</v>
      </c>
      <c r="G1775">
        <v>0.97148386759601368</v>
      </c>
      <c r="H1775" s="12">
        <f>$B1775 + (85.2389687577411*$D1775*44/ (62363.3 * (E1775+273.16)))/G1775</f>
        <v>101.77463088538872</v>
      </c>
      <c r="I1775" s="5">
        <f>($H1775-$H$24)*100 / $H$24</f>
        <v>0.19978392362983888</v>
      </c>
    </row>
    <row r="1776" spans="1:9" x14ac:dyDescent="0.25">
      <c r="A1776" s="4">
        <v>1335.1</v>
      </c>
      <c r="B1776" s="2">
        <v>100.9164</v>
      </c>
      <c r="C1776" s="5">
        <v>-0.46400000000000002</v>
      </c>
      <c r="D1776" s="5">
        <v>4070.973</v>
      </c>
      <c r="E1776" s="3">
        <v>19.75</v>
      </c>
      <c r="G1776">
        <v>0.97085464792944443</v>
      </c>
      <c r="H1776" s="12">
        <f>$B1776 + (85.2389687577411*$D1776*44/ (62363.3 * (E1776+273.16)))/G1776</f>
        <v>101.77733741953767</v>
      </c>
      <c r="I1776" s="5">
        <f>($H1776-$H$24)*100 / $H$24</f>
        <v>0.20244857723308035</v>
      </c>
    </row>
    <row r="1777" spans="1:9" x14ac:dyDescent="0.25">
      <c r="A1777" s="4">
        <v>1335.5</v>
      </c>
      <c r="B1777" s="2">
        <v>100.93300000000001</v>
      </c>
      <c r="C1777" s="5">
        <v>-0.44700000000000001</v>
      </c>
      <c r="D1777" s="5">
        <v>3972.8380000000002</v>
      </c>
      <c r="E1777" s="3">
        <v>19.809999999999999</v>
      </c>
      <c r="G1777">
        <v>0.97159214031955765</v>
      </c>
      <c r="H1777" s="12">
        <f>$B1777 + (85.2389687577411*$D1777*44/ (62363.3 * (E1777+273.16)))/G1777</f>
        <v>101.77237395139407</v>
      </c>
      <c r="I1777" s="5">
        <f>($H1777-$H$24)*100 / $H$24</f>
        <v>0.19756191312853896</v>
      </c>
    </row>
    <row r="1778" spans="1:9" x14ac:dyDescent="0.25">
      <c r="A1778" s="4">
        <v>1335.8</v>
      </c>
      <c r="B1778" s="2">
        <v>100.9213</v>
      </c>
      <c r="C1778" s="5">
        <v>-0.45900000000000002</v>
      </c>
      <c r="D1778" s="5">
        <v>4034.0230000000001</v>
      </c>
      <c r="E1778" s="3">
        <v>19.88</v>
      </c>
      <c r="G1778">
        <v>0.97116846525726297</v>
      </c>
      <c r="H1778" s="12">
        <f>$B1778 + (85.2389687577411*$D1778*44/ (62363.3 * (E1778+273.16)))/G1778</f>
        <v>101.77376914272836</v>
      </c>
      <c r="I1778" s="5">
        <f>($H1778-$H$24)*100 / $H$24</f>
        <v>0.1989355154596015</v>
      </c>
    </row>
    <row r="1779" spans="1:9" x14ac:dyDescent="0.25">
      <c r="A1779" s="4">
        <v>1336.1</v>
      </c>
      <c r="B1779" s="2">
        <v>100.9344</v>
      </c>
      <c r="C1779" s="5">
        <v>-0.44600000000000001</v>
      </c>
      <c r="D1779" s="5">
        <v>3970.13</v>
      </c>
      <c r="E1779" s="3">
        <v>19.89</v>
      </c>
      <c r="G1779">
        <v>0.97163822082289342</v>
      </c>
      <c r="H1779" s="12">
        <f>$B1779 + (85.2389687577411*$D1779*44/ (62363.3 * (E1779+273.16)))/G1779</f>
        <v>101.77293305499438</v>
      </c>
      <c r="I1779" s="5">
        <f>($H1779-$H$24)*100 / $H$24</f>
        <v>0.19811236523487022</v>
      </c>
    </row>
    <row r="1780" spans="1:9" x14ac:dyDescent="0.25">
      <c r="A1780" s="4">
        <v>1336.6</v>
      </c>
      <c r="B1780" s="2">
        <v>100.91800000000001</v>
      </c>
      <c r="C1780" s="5">
        <v>-0.46200000000000002</v>
      </c>
      <c r="D1780" s="5">
        <v>4031.7060000000001</v>
      </c>
      <c r="E1780" s="3">
        <v>20</v>
      </c>
      <c r="G1780">
        <v>0.97122542711497706</v>
      </c>
      <c r="H1780" s="12">
        <f>$B1780 + (85.2389687577411*$D1780*44/ (62363.3 * (E1780+273.16)))/G1780</f>
        <v>101.76958082378755</v>
      </c>
      <c r="I1780" s="5">
        <f>($H1780-$H$24)*100 / $H$24</f>
        <v>0.19481200600325627</v>
      </c>
    </row>
    <row r="1781" spans="1:9" x14ac:dyDescent="0.25">
      <c r="A1781" s="4">
        <v>1338.6</v>
      </c>
      <c r="B1781" s="2">
        <v>100.9177</v>
      </c>
      <c r="C1781" s="5">
        <v>-0.46200000000000002</v>
      </c>
      <c r="D1781" s="5">
        <v>4039.895</v>
      </c>
      <c r="E1781" s="3">
        <v>20.2</v>
      </c>
      <c r="G1781">
        <v>0.97123242028049983</v>
      </c>
      <c r="H1781" s="12">
        <f>$B1781 + (85.2389687577411*$D1781*44/ (62363.3 * (E1781+273.16)))/G1781</f>
        <v>101.77042262261421</v>
      </c>
      <c r="I1781" s="5">
        <f>($H1781-$H$24)*100 / $H$24</f>
        <v>0.19564077894799003</v>
      </c>
    </row>
    <row r="1782" spans="1:9" x14ac:dyDescent="0.25">
      <c r="A1782" s="4">
        <v>1340.6</v>
      </c>
      <c r="B1782" s="2">
        <v>100.9126</v>
      </c>
      <c r="C1782" s="5">
        <v>-0.46800000000000003</v>
      </c>
      <c r="D1782" s="5">
        <v>4040.518</v>
      </c>
      <c r="E1782" s="3">
        <v>20.36</v>
      </c>
      <c r="G1782">
        <v>0.97128112416400603</v>
      </c>
      <c r="H1782" s="12">
        <f>$B1782 + (85.2389687577411*$D1782*44/ (62363.3 * (E1782+273.16)))/G1782</f>
        <v>101.76494648312783</v>
      </c>
      <c r="I1782" s="5">
        <f>($H1782-$H$24)*100 / $H$24</f>
        <v>0.19024937650813789</v>
      </c>
    </row>
    <row r="1783" spans="1:9" x14ac:dyDescent="0.25">
      <c r="A1783" s="4">
        <v>1342.6</v>
      </c>
      <c r="B1783" s="2">
        <v>100.9178</v>
      </c>
      <c r="C1783" s="5">
        <v>-0.46200000000000002</v>
      </c>
      <c r="D1783" s="5">
        <v>4041.1889999999999</v>
      </c>
      <c r="E1783" s="3">
        <v>20.47</v>
      </c>
      <c r="G1783">
        <v>0.97131278375132613</v>
      </c>
      <c r="H1783" s="12">
        <f>$B1783 + (85.2389687577411*$D1783*44/ (62363.3 * (E1783+273.16)))/G1783</f>
        <v>101.76994089429628</v>
      </c>
      <c r="I1783" s="5">
        <f>($H1783-$H$24)*100 / $H$24</f>
        <v>0.19516650482932435</v>
      </c>
    </row>
    <row r="1784" spans="1:9" x14ac:dyDescent="0.25">
      <c r="A1784" s="4">
        <v>1344.6</v>
      </c>
      <c r="B1784" s="2">
        <v>100.91840000000001</v>
      </c>
      <c r="C1784" s="5">
        <v>-0.46200000000000002</v>
      </c>
      <c r="D1784" s="5">
        <v>4041.6190000000001</v>
      </c>
      <c r="E1784" s="3">
        <v>20.52</v>
      </c>
      <c r="G1784">
        <v>0.97132625268792316</v>
      </c>
      <c r="H1784" s="12">
        <f>$B1784 + (85.2389687577411*$D1784*44/ (62363.3 * (E1784+273.16)))/G1784</f>
        <v>101.77047465501448</v>
      </c>
      <c r="I1784" s="5">
        <f>($H1784-$H$24)*100 / $H$24</f>
        <v>0.19569200620589672</v>
      </c>
    </row>
    <row r="1785" spans="1:9" x14ac:dyDescent="0.25">
      <c r="A1785" s="4">
        <v>1346.6</v>
      </c>
      <c r="B1785" s="2">
        <v>100.9141</v>
      </c>
      <c r="C1785" s="5">
        <v>-0.46600000000000003</v>
      </c>
      <c r="D1785" s="5">
        <v>4040.9569999999999</v>
      </c>
      <c r="E1785" s="3">
        <v>20.53</v>
      </c>
      <c r="G1785">
        <v>0.97133436653192007</v>
      </c>
      <c r="H1785" s="12">
        <f>$B1785 + (85.2389687577411*$D1785*44/ (62363.3 * (E1785+273.16)))/G1785</f>
        <v>101.76599896461582</v>
      </c>
      <c r="I1785" s="5">
        <f>($H1785-$H$24)*100 / $H$24</f>
        <v>0.19128557203901475</v>
      </c>
    </row>
    <row r="1786" spans="1:9" x14ac:dyDescent="0.25">
      <c r="A1786" s="4">
        <v>1348.6</v>
      </c>
      <c r="B1786" s="2">
        <v>100.9141</v>
      </c>
      <c r="C1786" s="5">
        <v>-0.46600000000000003</v>
      </c>
      <c r="D1786" s="5">
        <v>4039.4180000000001</v>
      </c>
      <c r="E1786" s="3">
        <v>20.43</v>
      </c>
      <c r="G1786">
        <v>0.97131235663808424</v>
      </c>
      <c r="H1786" s="12">
        <f>$B1786 + (85.2389687577411*$D1786*44/ (62363.3 * (E1786+273.16)))/G1786</f>
        <v>101.76598387748207</v>
      </c>
      <c r="I1786" s="5">
        <f>($H1786-$H$24)*100 / $H$24</f>
        <v>0.19127071836154816</v>
      </c>
    </row>
    <row r="1787" spans="1:9" x14ac:dyDescent="0.25">
      <c r="A1787" s="4">
        <v>1350.7</v>
      </c>
      <c r="B1787" s="2">
        <v>100.9135</v>
      </c>
      <c r="C1787" s="5">
        <v>-0.46700000000000003</v>
      </c>
      <c r="D1787" s="5">
        <v>4041.2359999999999</v>
      </c>
      <c r="E1787" s="3">
        <v>20.37</v>
      </c>
      <c r="G1787">
        <v>0.97127923361889024</v>
      </c>
      <c r="H1787" s="12">
        <f>$B1787 + (85.2389687577411*$D1787*44/ (62363.3 * (E1787+273.16)))/G1787</f>
        <v>101.76597056141658</v>
      </c>
      <c r="I1787" s="5">
        <f>($H1787-$H$24)*100 / $H$24</f>
        <v>0.19125760834706498</v>
      </c>
    </row>
    <row r="1788" spans="1:9" x14ac:dyDescent="0.25">
      <c r="A1788" s="4">
        <v>1352.7</v>
      </c>
      <c r="B1788" s="2">
        <v>100.9118</v>
      </c>
      <c r="C1788" s="5">
        <v>-0.46800000000000003</v>
      </c>
      <c r="D1788" s="5">
        <v>4040.8969999999999</v>
      </c>
      <c r="E1788" s="3">
        <v>20.32</v>
      </c>
      <c r="G1788">
        <v>0.97126507330745737</v>
      </c>
      <c r="H1788" s="12">
        <f>$B1788 + (85.2389687577411*$D1788*44/ (62363.3 * (E1788+273.16)))/G1788</f>
        <v>101.76435670386326</v>
      </c>
      <c r="I1788" s="5">
        <f>($H1788-$H$24)*100 / $H$24</f>
        <v>0.18966872340865024</v>
      </c>
    </row>
    <row r="1789" spans="1:9" x14ac:dyDescent="0.25">
      <c r="A1789" s="4">
        <v>1354.7</v>
      </c>
      <c r="B1789" s="2">
        <v>100.9149</v>
      </c>
      <c r="C1789" s="5">
        <v>-0.46500000000000002</v>
      </c>
      <c r="D1789" s="5">
        <v>4040.7280000000001</v>
      </c>
      <c r="E1789" s="3">
        <v>20.25</v>
      </c>
      <c r="G1789">
        <v>0.97124301057213136</v>
      </c>
      <c r="H1789" s="12">
        <f>$B1789 + (85.2389687577411*$D1789*44/ (62363.3 * (E1789+273.16)))/G1789</f>
        <v>101.7676438077322</v>
      </c>
      <c r="I1789" s="5">
        <f>($H1789-$H$24)*100 / $H$24</f>
        <v>0.1929049630740482</v>
      </c>
    </row>
    <row r="1790" spans="1:9" x14ac:dyDescent="0.25">
      <c r="A1790" s="4">
        <v>1356.7</v>
      </c>
      <c r="B1790" s="2">
        <v>100.9169</v>
      </c>
      <c r="C1790" s="5">
        <v>-0.46300000000000002</v>
      </c>
      <c r="D1790" s="5">
        <v>4041.0430000000001</v>
      </c>
      <c r="E1790" s="3">
        <v>20.239999999999998</v>
      </c>
      <c r="G1790">
        <v>0.97123739048635704</v>
      </c>
      <c r="H1790" s="12">
        <f>$B1790 + (85.2389687577411*$D1790*44/ (62363.3 * (E1790+273.16)))/G1790</f>
        <v>101.76974428588606</v>
      </c>
      <c r="I1790" s="5">
        <f>($H1790-$H$24)*100 / $H$24</f>
        <v>0.19497293871122295</v>
      </c>
    </row>
    <row r="1791" spans="1:9" x14ac:dyDescent="0.25">
      <c r="A1791" s="4">
        <v>1358.7</v>
      </c>
      <c r="B1791" s="2">
        <v>100.9152</v>
      </c>
      <c r="C1791" s="5">
        <v>-0.46500000000000002</v>
      </c>
      <c r="D1791" s="5">
        <v>4041.3710000000001</v>
      </c>
      <c r="E1791" s="3">
        <v>20.2</v>
      </c>
      <c r="G1791">
        <v>0.97122168090604255</v>
      </c>
      <c r="H1791" s="12">
        <f>$B1791 + (85.2389687577411*$D1791*44/ (62363.3 * (E1791+273.16)))/G1791</f>
        <v>101.76824360247157</v>
      </c>
      <c r="I1791" s="5">
        <f>($H1791-$H$24)*100 / $H$24</f>
        <v>0.1934954766702244</v>
      </c>
    </row>
    <row r="1792" spans="1:9" x14ac:dyDescent="0.25">
      <c r="A1792" s="4">
        <v>1360.7</v>
      </c>
      <c r="B1792" s="2">
        <v>100.9177</v>
      </c>
      <c r="C1792" s="5">
        <v>-0.46200000000000002</v>
      </c>
      <c r="D1792" s="5">
        <v>4041.1819999999998</v>
      </c>
      <c r="E1792" s="3">
        <v>20.21</v>
      </c>
      <c r="G1792">
        <v>0.97122638771120084</v>
      </c>
      <c r="H1792" s="12">
        <f>$B1792 + (85.2389687577411*$D1792*44/ (62363.3 * (E1792+273.16)))/G1792</f>
        <v>101.77067049900685</v>
      </c>
      <c r="I1792" s="5">
        <f>($H1792-$H$24)*100 / $H$24</f>
        <v>0.19588481973464902</v>
      </c>
    </row>
    <row r="1793" spans="1:9" x14ac:dyDescent="0.25">
      <c r="A1793" s="4">
        <v>1362.7</v>
      </c>
      <c r="B1793" s="2">
        <v>100.916</v>
      </c>
      <c r="C1793" s="5">
        <v>-0.46400000000000002</v>
      </c>
      <c r="D1793" s="5">
        <v>4041.7779999999998</v>
      </c>
      <c r="E1793" s="3">
        <v>20.2</v>
      </c>
      <c r="G1793">
        <v>0.97121871954429073</v>
      </c>
      <c r="H1793" s="12">
        <f>$B1793 + (85.2389687577411*$D1793*44/ (62363.3 * (E1793+273.16)))/G1793</f>
        <v>101.76913211242004</v>
      </c>
      <c r="I1793" s="5">
        <f>($H1793-$H$24)*100 / $H$24</f>
        <v>0.19437023793514779</v>
      </c>
    </row>
    <row r="1794" spans="1:9" x14ac:dyDescent="0.25">
      <c r="A1794" s="4">
        <v>1364.7</v>
      </c>
      <c r="B1794" s="2">
        <v>100.91679999999999</v>
      </c>
      <c r="C1794" s="5">
        <v>-0.46300000000000002</v>
      </c>
      <c r="D1794" s="5">
        <v>4043.5459999999998</v>
      </c>
      <c r="E1794" s="3">
        <v>20.18</v>
      </c>
      <c r="G1794">
        <v>0.9711991864213726</v>
      </c>
      <c r="H1794" s="12">
        <f>$B1794 + (85.2389687577411*$D1794*44/ (62363.3 * (E1794+273.16)))/G1794</f>
        <v>101.770380658476</v>
      </c>
      <c r="I1794" s="5">
        <f>($H1794-$H$24)*100 / $H$24</f>
        <v>0.19559946415722021</v>
      </c>
    </row>
    <row r="1795" spans="1:9" x14ac:dyDescent="0.25">
      <c r="A1795" s="4">
        <v>1365.2</v>
      </c>
      <c r="B1795" s="2">
        <v>100.91670000000001</v>
      </c>
      <c r="C1795" s="5">
        <v>-0.46300000000000002</v>
      </c>
      <c r="D1795" s="5">
        <v>4042.9380000000001</v>
      </c>
      <c r="E1795" s="3">
        <v>20.170000000000002</v>
      </c>
      <c r="G1795">
        <v>0.97120027674842602</v>
      </c>
      <c r="H1795" s="12">
        <f>$B1795 + (85.2389687577411*$D1795*44/ (62363.3 * (E1795+273.16)))/G1795</f>
        <v>101.77018044859258</v>
      </c>
      <c r="I1795" s="5">
        <f>($H1795-$H$24)*100 / $H$24</f>
        <v>0.19540235229463498</v>
      </c>
    </row>
    <row r="1796" spans="1:9" x14ac:dyDescent="0.25">
      <c r="A1796" s="4">
        <v>1365.6</v>
      </c>
      <c r="B1796" s="2">
        <v>100.9344</v>
      </c>
      <c r="C1796" s="5">
        <v>-0.44600000000000001</v>
      </c>
      <c r="D1796" s="5">
        <v>3952.0450000000001</v>
      </c>
      <c r="E1796" s="3">
        <v>20.13</v>
      </c>
      <c r="G1796">
        <v>0.97184851418551677</v>
      </c>
      <c r="H1796" s="12">
        <f>$B1796 + (85.2389687577411*$D1796*44/ (62363.3 * (E1796+273.16)))/G1796</f>
        <v>101.76824979376661</v>
      </c>
      <c r="I1796" s="5">
        <f>($H1796-$H$24)*100 / $H$24</f>
        <v>0.19350157216199979</v>
      </c>
    </row>
    <row r="1797" spans="1:9" x14ac:dyDescent="0.25">
      <c r="A1797" s="4">
        <v>1365.8</v>
      </c>
      <c r="B1797" s="2">
        <v>100.94710000000001</v>
      </c>
      <c r="C1797" s="5">
        <v>-0.433</v>
      </c>
      <c r="D1797" s="5">
        <v>3903.6309999999999</v>
      </c>
      <c r="E1797" s="3">
        <v>20.13</v>
      </c>
      <c r="G1797">
        <v>0.97220063881191976</v>
      </c>
      <c r="H1797" s="12">
        <f>$B1797 + (85.2389687577411*$D1797*44/ (62363.3 * (E1797+273.16)))/G1797</f>
        <v>101.77043651304371</v>
      </c>
      <c r="I1797" s="5">
        <f>($H1797-$H$24)*100 / $H$24</f>
        <v>0.19565445443885052</v>
      </c>
    </row>
    <row r="1798" spans="1:9" x14ac:dyDescent="0.25">
      <c r="A1798" s="4">
        <v>1366</v>
      </c>
      <c r="B1798" s="2">
        <v>100.9601</v>
      </c>
      <c r="C1798" s="5">
        <v>-0.42099999999999999</v>
      </c>
      <c r="D1798" s="5">
        <v>3850.8069999999998</v>
      </c>
      <c r="E1798" s="3">
        <v>20.09</v>
      </c>
      <c r="G1798">
        <v>0.972571943257177</v>
      </c>
      <c r="H1798" s="12">
        <f>$B1798 + (85.2389687577411*$D1798*44/ (62363.3 * (E1798+273.16)))/G1798</f>
        <v>101.7720957761822</v>
      </c>
      <c r="I1798" s="5">
        <f>($H1798-$H$24)*100 / $H$24</f>
        <v>0.19728804236251107</v>
      </c>
    </row>
    <row r="1799" spans="1:9" x14ac:dyDescent="0.25">
      <c r="A1799" s="4">
        <v>1366.3</v>
      </c>
      <c r="B1799" s="2">
        <v>100.9731</v>
      </c>
      <c r="C1799" s="5">
        <v>-0.40799999999999997</v>
      </c>
      <c r="D1799" s="5">
        <v>3772.1280000000002</v>
      </c>
      <c r="E1799" s="3">
        <v>20.03</v>
      </c>
      <c r="G1799">
        <v>0.9731251116903018</v>
      </c>
      <c r="H1799" s="12">
        <f>$B1799 + (85.2389687577411*$D1799*44/ (62363.3 * (E1799+273.16)))/G1799</f>
        <v>101.76821576282984</v>
      </c>
      <c r="I1799" s="5">
        <f>($H1799-$H$24)*100 / $H$24</f>
        <v>0.19346806781536796</v>
      </c>
    </row>
    <row r="1800" spans="1:9" x14ac:dyDescent="0.25">
      <c r="A1800" s="4">
        <v>1366.5</v>
      </c>
      <c r="B1800" s="2">
        <v>100.9843</v>
      </c>
      <c r="C1800" s="5">
        <v>-0.39700000000000002</v>
      </c>
      <c r="D1800" s="5">
        <v>3720.0810000000001</v>
      </c>
      <c r="E1800" s="3">
        <v>20</v>
      </c>
      <c r="G1800">
        <v>0.97349418002237909</v>
      </c>
      <c r="H1800" s="12">
        <f>$B1800 + (85.2389687577411*$D1800*44/ (62363.3 * (E1800+273.16)))/G1800</f>
        <v>101.76822785968216</v>
      </c>
      <c r="I1800" s="5">
        <f>($H1800-$H$24)*100 / $H$24</f>
        <v>0.19347997748261711</v>
      </c>
    </row>
    <row r="1801" spans="1:9" x14ac:dyDescent="0.25">
      <c r="A1801" s="4">
        <v>1366.8</v>
      </c>
      <c r="B1801" s="2">
        <v>101.00149999999999</v>
      </c>
      <c r="C1801" s="5">
        <v>-0.38</v>
      </c>
      <c r="D1801" s="5">
        <v>3637.9740000000002</v>
      </c>
      <c r="E1801" s="3">
        <v>19.96</v>
      </c>
      <c r="G1801">
        <v>0.97407870821315501</v>
      </c>
      <c r="H1801" s="12">
        <f>$B1801 + (85.2389687577411*$D1801*44/ (62363.3 * (E1801+273.16)))/G1801</f>
        <v>101.76777007182083</v>
      </c>
      <c r="I1801" s="5">
        <f>($H1801-$H$24)*100 / $H$24</f>
        <v>0.19302927336914338</v>
      </c>
    </row>
    <row r="1802" spans="1:9" x14ac:dyDescent="0.25">
      <c r="A1802" s="4">
        <v>1367.1</v>
      </c>
      <c r="B1802" s="2">
        <v>101.01519999999999</v>
      </c>
      <c r="C1802" s="5">
        <v>-0.36599999999999999</v>
      </c>
      <c r="D1802" s="5">
        <v>3553.623</v>
      </c>
      <c r="E1802" s="3">
        <v>19.93</v>
      </c>
      <c r="G1802">
        <v>0.97468248805454427</v>
      </c>
      <c r="H1802" s="12">
        <f>$B1802 + (85.2389687577411*$D1802*44/ (62363.3 * (E1802+273.16)))/G1802</f>
        <v>101.76331603450473</v>
      </c>
      <c r="I1802" s="5">
        <f>($H1802-$H$24)*100 / $H$24</f>
        <v>0.18864415722792713</v>
      </c>
    </row>
    <row r="1803" spans="1:9" x14ac:dyDescent="0.25">
      <c r="A1803" s="4">
        <v>1367.5</v>
      </c>
      <c r="B1803" s="2">
        <v>101.0299</v>
      </c>
      <c r="C1803" s="5">
        <v>-0.35199999999999998</v>
      </c>
      <c r="D1803" s="5">
        <v>3464.8620000000001</v>
      </c>
      <c r="E1803" s="3">
        <v>19.920000000000002</v>
      </c>
      <c r="G1803">
        <v>0.97532384304926756</v>
      </c>
      <c r="H1803" s="12">
        <f>$B1803 + (85.2389687577411*$D1803*44/ (62363.3 * (E1803+273.16)))/G1803</f>
        <v>101.7588750983337</v>
      </c>
      <c r="I1803" s="5">
        <f>($H1803-$H$24)*100 / $H$24</f>
        <v>0.1842719395064385</v>
      </c>
    </row>
    <row r="1804" spans="1:9" x14ac:dyDescent="0.25">
      <c r="A1804" s="4">
        <v>1367.7</v>
      </c>
      <c r="B1804" s="2">
        <v>101.0431</v>
      </c>
      <c r="C1804" s="5">
        <v>-0.33900000000000002</v>
      </c>
      <c r="D1804" s="5">
        <v>3402.7890000000002</v>
      </c>
      <c r="E1804" s="3">
        <v>19.88</v>
      </c>
      <c r="G1804">
        <v>0.97576286150969926</v>
      </c>
      <c r="H1804" s="12">
        <f>$B1804 + (85.2389687577411*$D1804*44/ (62363.3 * (E1804+273.16)))/G1804</f>
        <v>101.75879108153971</v>
      </c>
      <c r="I1804" s="5">
        <f>($H1804-$H$24)*100 / $H$24</f>
        <v>0.18418922277702718</v>
      </c>
    </row>
    <row r="1805" spans="1:9" x14ac:dyDescent="0.25">
      <c r="A1805" s="4">
        <v>1368.1</v>
      </c>
      <c r="B1805" s="2">
        <v>101.0557</v>
      </c>
      <c r="C1805" s="5">
        <v>-0.32600000000000001</v>
      </c>
      <c r="D1805" s="5">
        <v>3327.8539999999998</v>
      </c>
      <c r="E1805" s="3">
        <v>19.829999999999998</v>
      </c>
      <c r="G1805">
        <v>0.97629253996993504</v>
      </c>
      <c r="H1805" s="12">
        <f>$B1805 + (85.2389687577411*$D1805*44/ (62363.3 * (E1805+273.16)))/G1805</f>
        <v>101.75537002958241</v>
      </c>
      <c r="I1805" s="5">
        <f>($H1805-$H$24)*100 / $H$24</f>
        <v>0.18082110771798693</v>
      </c>
    </row>
    <row r="1806" spans="1:9" x14ac:dyDescent="0.25">
      <c r="A1806" s="4">
        <v>1368.5</v>
      </c>
      <c r="B1806" s="2">
        <v>101.07259999999999</v>
      </c>
      <c r="C1806" s="5">
        <v>-0.31</v>
      </c>
      <c r="D1806" s="5">
        <v>3224.931</v>
      </c>
      <c r="E1806" s="3">
        <v>19.8</v>
      </c>
      <c r="G1806">
        <v>0.9770306094517166</v>
      </c>
      <c r="H1806" s="12">
        <f>$B1806 + (85.2389687577411*$D1806*44/ (62363.3 * (E1806+273.16)))/G1806</f>
        <v>101.75018799874071</v>
      </c>
      <c r="I1806" s="5">
        <f>($H1806-$H$24)*100 / $H$24</f>
        <v>0.17571926292517059</v>
      </c>
    </row>
    <row r="1807" spans="1:9" x14ac:dyDescent="0.25">
      <c r="A1807" s="4">
        <v>1368.8</v>
      </c>
      <c r="B1807" s="2">
        <v>101.0847</v>
      </c>
      <c r="C1807" s="5">
        <v>-0.29799999999999999</v>
      </c>
      <c r="D1807" s="5">
        <v>3164.3980000000001</v>
      </c>
      <c r="E1807" s="3">
        <v>19.809999999999999</v>
      </c>
      <c r="G1807">
        <v>0.97747173188705405</v>
      </c>
      <c r="H1807" s="12">
        <f>$B1807 + (85.2389687577411*$D1807*44/ (62363.3 * (E1807+273.16)))/G1807</f>
        <v>101.74924672013772</v>
      </c>
      <c r="I1807" s="5">
        <f>($H1807-$H$24)*100 / $H$24</f>
        <v>0.17479254954078943</v>
      </c>
    </row>
    <row r="1808" spans="1:9" x14ac:dyDescent="0.25">
      <c r="A1808" s="4">
        <v>1369.3</v>
      </c>
      <c r="B1808" s="2">
        <v>101.0966</v>
      </c>
      <c r="C1808" s="5">
        <v>-0.28599999999999998</v>
      </c>
      <c r="D1808" s="5">
        <v>3076.0070000000001</v>
      </c>
      <c r="E1808" s="3">
        <v>19.79</v>
      </c>
      <c r="G1808">
        <v>0.97810645338041569</v>
      </c>
      <c r="H1808" s="12">
        <f>$B1808 + (85.2389687577411*$D1808*44/ (62363.3 * (E1808+273.16)))/G1808</f>
        <v>101.74220883951159</v>
      </c>
      <c r="I1808" s="5">
        <f>($H1808-$H$24)*100 / $H$24</f>
        <v>0.16786357213371289</v>
      </c>
    </row>
    <row r="1809" spans="1:9" x14ac:dyDescent="0.25">
      <c r="A1809" s="4">
        <v>1369.6</v>
      </c>
      <c r="B1809" s="2">
        <v>101.1083</v>
      </c>
      <c r="C1809" s="5">
        <v>-0.27400000000000002</v>
      </c>
      <c r="D1809" s="5">
        <v>3012.9580000000001</v>
      </c>
      <c r="E1809" s="3">
        <v>19.75</v>
      </c>
      <c r="G1809">
        <v>0.97855266478312775</v>
      </c>
      <c r="H1809" s="12">
        <f>$B1809 + (85.2389687577411*$D1809*44/ (62363.3 * (E1809+273.16)))/G1809</f>
        <v>101.74047373791163</v>
      </c>
      <c r="I1809" s="5">
        <f>($H1809-$H$24)*100 / $H$24</f>
        <v>0.16615531926274399</v>
      </c>
    </row>
    <row r="1810" spans="1:9" x14ac:dyDescent="0.25">
      <c r="A1810" s="4">
        <v>1370.1</v>
      </c>
      <c r="B1810" s="2">
        <v>101.1212</v>
      </c>
      <c r="C1810" s="5">
        <v>-0.26200000000000001</v>
      </c>
      <c r="D1810" s="5">
        <v>2926.3049999999998</v>
      </c>
      <c r="E1810" s="3">
        <v>19.75</v>
      </c>
      <c r="G1810">
        <v>0.97917928417864619</v>
      </c>
      <c r="H1810" s="12">
        <f>$B1810 + (85.2389687577411*$D1810*44/ (62363.3 * (E1810+273.16)))/G1810</f>
        <v>101.73479943200496</v>
      </c>
      <c r="I1810" s="5">
        <f>($H1810-$H$24)*100 / $H$24</f>
        <v>0.16056881680315951</v>
      </c>
    </row>
    <row r="1811" spans="1:9" x14ac:dyDescent="0.25">
      <c r="A1811" s="4">
        <v>1370.6</v>
      </c>
      <c r="B1811" s="2">
        <v>101.1331</v>
      </c>
      <c r="C1811" s="5">
        <v>-0.25</v>
      </c>
      <c r="D1811" s="5">
        <v>2843.3229999999999</v>
      </c>
      <c r="E1811" s="3">
        <v>19.739999999999998</v>
      </c>
      <c r="G1811">
        <v>0.97977649377478815</v>
      </c>
      <c r="H1811" s="12">
        <f>$B1811 + (85.2389687577411*$D1811*44/ (62363.3 * (E1811+273.16)))/G1811</f>
        <v>101.7289563689317</v>
      </c>
      <c r="I1811" s="5">
        <f>($H1811-$H$24)*100 / $H$24</f>
        <v>0.15481616850270197</v>
      </c>
    </row>
    <row r="1812" spans="1:9" x14ac:dyDescent="0.25">
      <c r="A1812" s="4">
        <v>1371.1</v>
      </c>
      <c r="B1812" s="2">
        <v>101.1465</v>
      </c>
      <c r="C1812" s="5">
        <v>-0.23699999999999999</v>
      </c>
      <c r="D1812" s="5">
        <v>2763.4679999999998</v>
      </c>
      <c r="E1812" s="3">
        <v>19.760000000000002</v>
      </c>
      <c r="G1812">
        <v>0.98035751709635954</v>
      </c>
      <c r="H1812" s="12">
        <f>$B1812 + (85.2389687577411*$D1812*44/ (62363.3 * (E1812+273.16)))/G1812</f>
        <v>101.72523894263682</v>
      </c>
      <c r="I1812" s="5">
        <f>($H1812-$H$24)*100 / $H$24</f>
        <v>0.15115626516275429</v>
      </c>
    </row>
    <row r="1813" spans="1:9" x14ac:dyDescent="0.25">
      <c r="A1813" s="4">
        <v>1371.5</v>
      </c>
      <c r="B1813" s="2">
        <v>101.15689999999999</v>
      </c>
      <c r="C1813" s="5">
        <v>-0.22700000000000001</v>
      </c>
      <c r="D1813" s="5">
        <v>2696.1889999999999</v>
      </c>
      <c r="E1813" s="3">
        <v>19.72</v>
      </c>
      <c r="G1813">
        <v>0.98083394759749898</v>
      </c>
      <c r="H1813" s="12">
        <f>$B1813 + (85.2389687577411*$D1813*44/ (62363.3 * (E1813+273.16)))/G1813</f>
        <v>101.7213518529837</v>
      </c>
      <c r="I1813" s="5">
        <f>($H1813-$H$24)*100 / $H$24</f>
        <v>0.14732932381257688</v>
      </c>
    </row>
    <row r="1814" spans="1:9" x14ac:dyDescent="0.25">
      <c r="A1814" s="4">
        <v>1372</v>
      </c>
      <c r="B1814" s="2">
        <v>101.1677</v>
      </c>
      <c r="C1814" s="5">
        <v>-0.216</v>
      </c>
      <c r="D1814" s="5">
        <v>2623.5529999999999</v>
      </c>
      <c r="E1814" s="3">
        <v>19.72</v>
      </c>
      <c r="G1814">
        <v>0.98135766992167872</v>
      </c>
      <c r="H1814" s="12">
        <f>$B1814 + (85.2389687577411*$D1814*44/ (62363.3 * (E1814+273.16)))/G1814</f>
        <v>101.71665226370571</v>
      </c>
      <c r="I1814" s="5">
        <f>($H1814-$H$24)*100 / $H$24</f>
        <v>0.14270245534753928</v>
      </c>
    </row>
    <row r="1815" spans="1:9" x14ac:dyDescent="0.25">
      <c r="A1815" s="4">
        <v>1372.6</v>
      </c>
      <c r="B1815" s="2">
        <v>101.18129999999999</v>
      </c>
      <c r="C1815" s="5">
        <v>-0.20200000000000001</v>
      </c>
      <c r="D1815" s="5">
        <v>2538.5250000000001</v>
      </c>
      <c r="E1815" s="3">
        <v>19.739999999999998</v>
      </c>
      <c r="G1815">
        <v>0.98197436626870449</v>
      </c>
      <c r="H1815" s="12">
        <f>$B1815 + (85.2389687577411*$D1815*44/ (62363.3 * (E1815+273.16)))/G1815</f>
        <v>101.71209117955378</v>
      </c>
      <c r="I1815" s="5">
        <f>($H1815-$H$24)*100 / $H$24</f>
        <v>0.13821194879885332</v>
      </c>
    </row>
    <row r="1816" spans="1:9" x14ac:dyDescent="0.25">
      <c r="A1816" s="4">
        <v>1373.2</v>
      </c>
      <c r="B1816" s="2">
        <v>101.194</v>
      </c>
      <c r="C1816" s="5">
        <v>-0.19</v>
      </c>
      <c r="D1816" s="5">
        <v>2453.8200000000002</v>
      </c>
      <c r="E1816" s="3">
        <v>19.73</v>
      </c>
      <c r="G1816">
        <v>0.98258191962566144</v>
      </c>
      <c r="H1816" s="12">
        <f>$B1816 + (85.2389687577411*$D1816*44/ (62363.3 * (E1816+273.16)))/G1816</f>
        <v>101.70678010222916</v>
      </c>
      <c r="I1816" s="5">
        <f>($H1816-$H$24)*100 / $H$24</f>
        <v>0.13298305437104707</v>
      </c>
    </row>
    <row r="1817" spans="1:9" x14ac:dyDescent="0.25">
      <c r="A1817" s="4">
        <v>1374</v>
      </c>
      <c r="B1817" s="2">
        <v>101.2075</v>
      </c>
      <c r="C1817" s="5">
        <v>-0.17699999999999999</v>
      </c>
      <c r="D1817" s="5">
        <v>2354.7809999999999</v>
      </c>
      <c r="E1817" s="3">
        <v>19.739999999999998</v>
      </c>
      <c r="G1817">
        <v>0.98329592730238891</v>
      </c>
      <c r="H1817" s="12">
        <f>$B1817 + (85.2389687577411*$D1817*44/ (62363.3 * (E1817+273.16)))/G1817</f>
        <v>101.6992095985505</v>
      </c>
      <c r="I1817" s="5">
        <f>($H1817-$H$24)*100 / $H$24</f>
        <v>0.12552969564897556</v>
      </c>
    </row>
    <row r="1818" spans="1:9" x14ac:dyDescent="0.25">
      <c r="A1818" s="4">
        <v>1374.6</v>
      </c>
      <c r="B1818" s="2">
        <v>101.2179</v>
      </c>
      <c r="C1818" s="5">
        <v>-0.16600000000000001</v>
      </c>
      <c r="D1818" s="5">
        <v>2287.627</v>
      </c>
      <c r="E1818" s="3">
        <v>19.760000000000002</v>
      </c>
      <c r="G1818">
        <v>0.98378200392953785</v>
      </c>
      <c r="H1818" s="12">
        <f>$B1818 + (85.2389687577411*$D1818*44/ (62363.3 * (E1818+273.16)))/G1818</f>
        <v>101.69531833035325</v>
      </c>
      <c r="I1818" s="5">
        <f>($H1818-$H$24)*100 / $H$24</f>
        <v>0.12169864041289739</v>
      </c>
    </row>
    <row r="1819" spans="1:9" x14ac:dyDescent="0.25">
      <c r="A1819" s="4">
        <v>1375.2</v>
      </c>
      <c r="B1819" s="2">
        <v>101.2291</v>
      </c>
      <c r="C1819" s="5">
        <v>-0.155</v>
      </c>
      <c r="D1819" s="5">
        <v>2219.5819999999999</v>
      </c>
      <c r="E1819" s="3">
        <v>19.760000000000002</v>
      </c>
      <c r="G1819">
        <v>0.98427030976267971</v>
      </c>
      <c r="H1819" s="12">
        <f>$B1819 + (85.2389687577411*$D1819*44/ (62363.3 * (E1819+273.16)))/G1819</f>
        <v>101.69208781253155</v>
      </c>
      <c r="I1819" s="5">
        <f>($H1819-$H$24)*100 / $H$24</f>
        <v>0.11851811118985892</v>
      </c>
    </row>
    <row r="1820" spans="1:9" x14ac:dyDescent="0.25">
      <c r="A1820" s="4">
        <v>1376</v>
      </c>
      <c r="B1820" s="2">
        <v>101.2396</v>
      </c>
      <c r="C1820" s="5">
        <v>-0.14499999999999999</v>
      </c>
      <c r="D1820" s="5">
        <v>2136.7689999999998</v>
      </c>
      <c r="E1820" s="3">
        <v>19.77</v>
      </c>
      <c r="G1820">
        <v>0.98486585689915318</v>
      </c>
      <c r="H1820" s="12">
        <f>$B1820 + (85.2389687577411*$D1820*44/ (62363.3 * (E1820+273.16)))/G1820</f>
        <v>101.68502892574409</v>
      </c>
      <c r="I1820" s="5">
        <f>($H1820-$H$24)*100 / $H$24</f>
        <v>0.11156845266796697</v>
      </c>
    </row>
    <row r="1821" spans="1:9" x14ac:dyDescent="0.25">
      <c r="A1821" s="4">
        <v>1376.9</v>
      </c>
      <c r="B1821" s="2">
        <v>101.25069999999999</v>
      </c>
      <c r="C1821" s="5">
        <v>-0.13400000000000001</v>
      </c>
      <c r="D1821" s="5">
        <v>2059.2640000000001</v>
      </c>
      <c r="E1821" s="3">
        <v>19.78</v>
      </c>
      <c r="G1821">
        <v>0.98542275022570069</v>
      </c>
      <c r="H1821" s="12">
        <f>$B1821 + (85.2389687577411*$D1821*44/ (62363.3 * (E1821+273.16)))/G1821</f>
        <v>101.67971506290758</v>
      </c>
      <c r="I1821" s="5">
        <f>($H1821-$H$24)*100 / $H$24</f>
        <v>0.10633681583090167</v>
      </c>
    </row>
    <row r="1822" spans="1:9" x14ac:dyDescent="0.25">
      <c r="A1822" s="4">
        <v>1377.9</v>
      </c>
      <c r="B1822" s="2">
        <v>101.2633</v>
      </c>
      <c r="C1822" s="5">
        <v>-0.122</v>
      </c>
      <c r="D1822" s="5">
        <v>1974.585</v>
      </c>
      <c r="E1822" s="3">
        <v>19.79</v>
      </c>
      <c r="G1822">
        <v>0.98603038527300468</v>
      </c>
      <c r="H1822" s="12">
        <f>$B1822 + (85.2389687577411*$D1822*44/ (62363.3 * (E1822+273.16)))/G1822</f>
        <v>101.67440599329467</v>
      </c>
      <c r="I1822" s="5">
        <f>($H1822-$H$24)*100 / $H$24</f>
        <v>0.10110989804774836</v>
      </c>
    </row>
    <row r="1823" spans="1:9" x14ac:dyDescent="0.25">
      <c r="A1823" s="4">
        <v>1378.7</v>
      </c>
      <c r="B1823" s="2">
        <v>101.2743</v>
      </c>
      <c r="C1823" s="5">
        <v>-0.111</v>
      </c>
      <c r="D1823" s="5">
        <v>1903.068</v>
      </c>
      <c r="E1823" s="3">
        <v>19.809999999999999</v>
      </c>
      <c r="G1823">
        <v>0.98654482383771203</v>
      </c>
      <c r="H1823" s="12">
        <f>$B1823 + (85.2389687577411*$D1823*44/ (62363.3 * (E1823+273.16)))/G1823</f>
        <v>101.67028260517804</v>
      </c>
      <c r="I1823" s="5">
        <f>($H1823-$H$24)*100 / $H$24</f>
        <v>9.705031468473567E-2</v>
      </c>
    </row>
    <row r="1824" spans="1:9" x14ac:dyDescent="0.25">
      <c r="A1824" s="4">
        <v>1379.8</v>
      </c>
      <c r="B1824" s="2">
        <v>101.28449999999999</v>
      </c>
      <c r="C1824" s="5">
        <v>-0.10100000000000001</v>
      </c>
      <c r="D1824" s="5">
        <v>1827.31</v>
      </c>
      <c r="E1824" s="3">
        <v>19.84</v>
      </c>
      <c r="G1824">
        <v>0.98709039568191692</v>
      </c>
      <c r="H1824" s="12">
        <f>$B1824 + (85.2389687577411*$D1824*44/ (62363.3 * (E1824+273.16)))/G1824</f>
        <v>101.66447013180505</v>
      </c>
      <c r="I1824" s="5">
        <f>($H1824-$H$24)*100 / $H$24</f>
        <v>9.1327782743626032E-2</v>
      </c>
    </row>
    <row r="1825" spans="1:9" x14ac:dyDescent="0.25">
      <c r="A1825" s="4">
        <v>1380.9</v>
      </c>
      <c r="B1825" s="2">
        <v>101.295</v>
      </c>
      <c r="C1825" s="5">
        <v>-0.09</v>
      </c>
      <c r="D1825" s="5">
        <v>1749.991</v>
      </c>
      <c r="E1825" s="3">
        <v>19.86</v>
      </c>
      <c r="G1825">
        <v>0.98764489027732238</v>
      </c>
      <c r="H1825" s="12">
        <f>$B1825 + (85.2389687577411*$D1825*44/ (62363.3 * (E1825+273.16)))/G1825</f>
        <v>101.658663324983</v>
      </c>
      <c r="I1825" s="5">
        <f>($H1825-$H$24)*100 / $H$24</f>
        <v>8.5610829670016098E-2</v>
      </c>
    </row>
    <row r="1826" spans="1:9" x14ac:dyDescent="0.25">
      <c r="A1826" s="4">
        <v>1382.2</v>
      </c>
      <c r="B1826" s="2">
        <v>101.30629999999999</v>
      </c>
      <c r="C1826" s="5">
        <v>-7.9000000000000001E-2</v>
      </c>
      <c r="D1826" s="5">
        <v>1670.7</v>
      </c>
      <c r="E1826" s="3">
        <v>19.86</v>
      </c>
      <c r="G1826">
        <v>0.98821005274004092</v>
      </c>
      <c r="H1826" s="12">
        <f>$B1826 + (85.2389687577411*$D1826*44/ (62363.3 * (E1826+273.16)))/G1826</f>
        <v>101.65328740924082</v>
      </c>
      <c r="I1826" s="5">
        <f>($H1826-$H$24)*100 / $H$24</f>
        <v>8.0318100125612427E-2</v>
      </c>
    </row>
    <row r="1827" spans="1:9" x14ac:dyDescent="0.25">
      <c r="A1827" s="4">
        <v>1383.7</v>
      </c>
      <c r="B1827" s="2">
        <v>101.3167</v>
      </c>
      <c r="C1827" s="5">
        <v>-6.9000000000000006E-2</v>
      </c>
      <c r="D1827" s="5">
        <v>1587.769</v>
      </c>
      <c r="E1827" s="3">
        <v>19.88</v>
      </c>
      <c r="G1827">
        <v>0.98880321721056308</v>
      </c>
      <c r="H1827" s="12">
        <f>$B1827 + (85.2389687577411*$D1827*44/ (62363.3 * (E1827+273.16)))/G1827</f>
        <v>101.64624317164321</v>
      </c>
      <c r="I1827" s="5">
        <f>($H1827-$H$24)*100 / $H$24</f>
        <v>7.3382864113975793E-2</v>
      </c>
    </row>
    <row r="1828" spans="1:9" x14ac:dyDescent="0.25">
      <c r="A1828" s="4">
        <v>1385.4</v>
      </c>
      <c r="B1828" s="2">
        <v>101.3278</v>
      </c>
      <c r="C1828" s="5">
        <v>-5.8000000000000003E-2</v>
      </c>
      <c r="D1828" s="5">
        <v>1504.79</v>
      </c>
      <c r="E1828" s="3">
        <v>19.899999999999999</v>
      </c>
      <c r="G1828">
        <v>0.98939594905497252</v>
      </c>
      <c r="H1828" s="12">
        <f>$B1828 + (85.2389687577411*$D1828*44/ (62363.3 * (E1828+273.16)))/G1828</f>
        <v>101.63991238227155</v>
      </c>
      <c r="I1828" s="5">
        <f>($H1828-$H$24)*100 / $H$24</f>
        <v>6.7150036526316237E-2</v>
      </c>
    </row>
    <row r="1829" spans="1:9" x14ac:dyDescent="0.25">
      <c r="A1829" s="4">
        <v>1387.4</v>
      </c>
      <c r="B1829" s="2">
        <v>101.3302</v>
      </c>
      <c r="C1829" s="5">
        <v>-5.6000000000000001E-2</v>
      </c>
      <c r="D1829" s="5">
        <v>1467.8779999999999</v>
      </c>
      <c r="E1829" s="3">
        <v>19.96</v>
      </c>
      <c r="G1829">
        <v>0.98966537648873654</v>
      </c>
      <c r="H1829" s="12">
        <f>$B1829 + (85.2389687577411*$D1829*44/ (62363.3 * (E1829+273.16)))/G1829</f>
        <v>101.63451117995839</v>
      </c>
      <c r="I1829" s="5">
        <f>($H1829-$H$24)*100 / $H$24</f>
        <v>6.1832411691939773E-2</v>
      </c>
    </row>
    <row r="1830" spans="1:9" x14ac:dyDescent="0.25">
      <c r="A1830" s="4">
        <v>1387.7</v>
      </c>
      <c r="B1830" s="2">
        <v>101.2675</v>
      </c>
      <c r="C1830" s="5">
        <v>-0.11799999999999999</v>
      </c>
      <c r="D1830" s="5">
        <v>1615.913</v>
      </c>
      <c r="E1830" s="3">
        <v>20.03</v>
      </c>
      <c r="G1830">
        <v>0.98862232681374151</v>
      </c>
      <c r="H1830" s="12">
        <f>$B1830 + (85.2389687577411*$D1830*44/ (62363.3 * (E1830+273.16)))/G1830</f>
        <v>101.6027742366193</v>
      </c>
      <c r="I1830" s="5">
        <f>($H1830-$H$24)*100 / $H$24</f>
        <v>3.0586561549233553E-2</v>
      </c>
    </row>
    <row r="1831" spans="1:9" x14ac:dyDescent="0.25">
      <c r="A1831" s="4">
        <v>1388</v>
      </c>
      <c r="B1831" s="2">
        <v>101.301</v>
      </c>
      <c r="C1831" s="5">
        <v>-8.4000000000000005E-2</v>
      </c>
      <c r="D1831" s="5">
        <v>1641.2180000000001</v>
      </c>
      <c r="E1831" s="3">
        <v>20.05</v>
      </c>
      <c r="G1831">
        <v>0.98844509444068107</v>
      </c>
      <c r="H1831" s="12">
        <f>$B1831 + (85.2389687577411*$D1831*44/ (62363.3 * (E1831+273.16)))/G1831</f>
        <v>101.64156241614857</v>
      </c>
      <c r="I1831" s="5">
        <f>($H1831-$H$24)*100 / $H$24</f>
        <v>6.8774538000863181E-2</v>
      </c>
    </row>
    <row r="1832" spans="1:9" x14ac:dyDescent="0.25">
      <c r="A1832" s="4">
        <v>1388.8</v>
      </c>
      <c r="B1832" s="2">
        <v>101.3116</v>
      </c>
      <c r="C1832" s="5">
        <v>-7.3999999999999996E-2</v>
      </c>
      <c r="D1832" s="5">
        <v>1599.038</v>
      </c>
      <c r="E1832" s="3">
        <v>20.07</v>
      </c>
      <c r="G1832">
        <v>0.98874736725567458</v>
      </c>
      <c r="H1832" s="12">
        <f>$B1832 + (85.2389687577411*$D1832*44/ (62363.3 * (E1832+273.16)))/G1832</f>
        <v>101.64328575435044</v>
      </c>
      <c r="I1832" s="5">
        <f>($H1832-$H$24)*100 / $H$24</f>
        <v>7.0471209498981308E-2</v>
      </c>
    </row>
    <row r="1833" spans="1:9" x14ac:dyDescent="0.25">
      <c r="A1833" s="4">
        <v>1390</v>
      </c>
      <c r="B1833" s="2">
        <v>101.3218</v>
      </c>
      <c r="C1833" s="5">
        <v>-6.4000000000000001E-2</v>
      </c>
      <c r="D1833" s="5">
        <v>1536.6469999999999</v>
      </c>
      <c r="E1833" s="3">
        <v>20.11</v>
      </c>
      <c r="G1833">
        <v>0.98919526663978263</v>
      </c>
      <c r="H1833" s="12">
        <f>$B1833 + (85.2389687577411*$D1833*44/ (62363.3 * (E1833+273.16)))/G1833</f>
        <v>101.64035631501149</v>
      </c>
      <c r="I1833" s="5">
        <f>($H1833-$H$24)*100 / $H$24</f>
        <v>6.7587099910695475E-2</v>
      </c>
    </row>
    <row r="1834" spans="1:9" x14ac:dyDescent="0.25">
      <c r="A1834" s="4">
        <v>1392</v>
      </c>
      <c r="B1834" s="2">
        <v>101.3267</v>
      </c>
      <c r="C1834" s="5">
        <v>-5.8999999999999997E-2</v>
      </c>
      <c r="D1834" s="5">
        <v>1474.615</v>
      </c>
      <c r="E1834" s="3">
        <v>20.21</v>
      </c>
      <c r="G1834">
        <v>0.98964699187765304</v>
      </c>
      <c r="H1834" s="12">
        <f>$B1834 + (85.2389687577411*$D1834*44/ (62363.3 * (E1834+273.16)))/G1834</f>
        <v>101.63215301255028</v>
      </c>
      <c r="I1834" s="5">
        <f>($H1834-$H$24)*100 / $H$24</f>
        <v>5.9510734249401898E-2</v>
      </c>
    </row>
    <row r="1835" spans="1:9" x14ac:dyDescent="0.25">
      <c r="A1835" s="4">
        <v>1394</v>
      </c>
      <c r="B1835" s="2">
        <v>101.32470000000001</v>
      </c>
      <c r="C1835" s="5">
        <v>-6.0999999999999999E-2</v>
      </c>
      <c r="D1835" s="5">
        <v>1472.91</v>
      </c>
      <c r="E1835" s="3">
        <v>20.34</v>
      </c>
      <c r="G1835">
        <v>0.989674326569979</v>
      </c>
      <c r="H1835" s="12">
        <f>$B1835 + (85.2389687577411*$D1835*44/ (62363.3 * (E1835+273.16)))/G1835</f>
        <v>101.62965627638368</v>
      </c>
      <c r="I1835" s="5">
        <f>($H1835-$H$24)*100 / $H$24</f>
        <v>5.7052632242738682E-2</v>
      </c>
    </row>
    <row r="1836" spans="1:9" x14ac:dyDescent="0.25">
      <c r="A1836" s="4">
        <v>1396</v>
      </c>
      <c r="B1836" s="2">
        <v>101.3229</v>
      </c>
      <c r="C1836" s="5">
        <v>-6.3E-2</v>
      </c>
      <c r="D1836" s="5">
        <v>1471.7539999999999</v>
      </c>
      <c r="E1836" s="3">
        <v>20.47</v>
      </c>
      <c r="G1836">
        <v>0.98969771995417077</v>
      </c>
      <c r="H1836" s="12">
        <f>$B1836 + (85.2389687577411*$D1836*44/ (62363.3 * (E1836+273.16)))/G1836</f>
        <v>101.62747482628968</v>
      </c>
      <c r="I1836" s="5">
        <f>($H1836-$H$24)*100 / $H$24</f>
        <v>5.4904937614348497E-2</v>
      </c>
    </row>
    <row r="1837" spans="1:9" x14ac:dyDescent="0.25">
      <c r="A1837" s="4">
        <v>1398</v>
      </c>
      <c r="B1837" s="2">
        <v>101.3215</v>
      </c>
      <c r="C1837" s="5">
        <v>-6.4000000000000001E-2</v>
      </c>
      <c r="D1837" s="5">
        <v>1473.0619999999999</v>
      </c>
      <c r="E1837" s="3">
        <v>20.52</v>
      </c>
      <c r="G1837">
        <v>0.98969433557829956</v>
      </c>
      <c r="H1837" s="12">
        <f>$B1837 + (85.2389687577411*$D1837*44/ (62363.3 * (E1837+273.16)))/G1837</f>
        <v>101.62629465405632</v>
      </c>
      <c r="I1837" s="5">
        <f>($H1837-$H$24)*100 / $H$24</f>
        <v>5.3743027207533448E-2</v>
      </c>
    </row>
    <row r="1838" spans="1:9" x14ac:dyDescent="0.25">
      <c r="A1838" s="4">
        <v>1400.1</v>
      </c>
      <c r="B1838" s="2">
        <v>101.319</v>
      </c>
      <c r="C1838" s="5">
        <v>-6.7000000000000004E-2</v>
      </c>
      <c r="D1838" s="5">
        <v>1472.528</v>
      </c>
      <c r="E1838" s="3">
        <v>20.5</v>
      </c>
      <c r="G1838">
        <v>0.98969576481408983</v>
      </c>
      <c r="H1838" s="12">
        <f>$B1838 + (85.2389687577411*$D1838*44/ (62363.3 * (E1838+273.16)))/G1838</f>
        <v>101.62370447366737</v>
      </c>
      <c r="I1838" s="5">
        <f>($H1838-$H$24)*100 / $H$24</f>
        <v>5.1192926921851761E-2</v>
      </c>
    </row>
    <row r="1839" spans="1:9" x14ac:dyDescent="0.25">
      <c r="A1839" s="4">
        <v>1402.1</v>
      </c>
      <c r="B1839" s="2">
        <v>101.3172</v>
      </c>
      <c r="C1839" s="5">
        <v>-6.8000000000000005E-2</v>
      </c>
      <c r="D1839" s="5">
        <v>1472.8679999999999</v>
      </c>
      <c r="E1839" s="3">
        <v>20.45</v>
      </c>
      <c r="G1839">
        <v>0.98968751297074364</v>
      </c>
      <c r="H1839" s="12">
        <f>$B1839 + (85.2389687577411*$D1839*44/ (62363.3 * (E1839+273.16)))/G1839</f>
        <v>101.62202927143585</v>
      </c>
      <c r="I1839" s="5">
        <f>($H1839-$H$24)*100 / $H$24</f>
        <v>4.9543646544542755E-2</v>
      </c>
    </row>
    <row r="1840" spans="1:9" x14ac:dyDescent="0.25">
      <c r="A1840" s="4">
        <v>1404.1</v>
      </c>
      <c r="B1840" s="2">
        <v>101.3168</v>
      </c>
      <c r="C1840" s="5">
        <v>-6.9000000000000006E-2</v>
      </c>
      <c r="D1840" s="5">
        <v>1472.865</v>
      </c>
      <c r="E1840" s="3">
        <v>20.36</v>
      </c>
      <c r="G1840">
        <v>0.98967698983733987</v>
      </c>
      <c r="H1840" s="12">
        <f>$B1840 + (85.2389687577411*$D1840*44/ (62363.3 * (E1840+273.16)))/G1840</f>
        <v>101.62172536024512</v>
      </c>
      <c r="I1840" s="5">
        <f>($H1840-$H$24)*100 / $H$24</f>
        <v>4.9244438034741191E-2</v>
      </c>
    </row>
    <row r="1841" spans="1:9" x14ac:dyDescent="0.25">
      <c r="A1841" s="4">
        <v>1406.1</v>
      </c>
      <c r="B1841" s="2">
        <v>101.3159</v>
      </c>
      <c r="C1841" s="5">
        <v>-7.0000000000000007E-2</v>
      </c>
      <c r="D1841" s="5">
        <v>1471.944</v>
      </c>
      <c r="E1841" s="3">
        <v>20.3</v>
      </c>
      <c r="G1841">
        <v>0.98967646825239097</v>
      </c>
      <c r="H1841" s="12">
        <f>$B1841 + (85.2389687577411*$D1841*44/ (62363.3 * (E1841+273.16)))/G1841</f>
        <v>101.62069715261752</v>
      </c>
      <c r="I1841" s="5">
        <f>($H1841-$H$24)*100 / $H$24</f>
        <v>4.8232140753800751E-2</v>
      </c>
    </row>
    <row r="1842" spans="1:9" x14ac:dyDescent="0.25">
      <c r="A1842" s="4">
        <v>1408.1</v>
      </c>
      <c r="B1842" s="2">
        <v>101.3151</v>
      </c>
      <c r="C1842" s="5">
        <v>-7.0999999999999994E-2</v>
      </c>
      <c r="D1842" s="5">
        <v>1472.0840000000001</v>
      </c>
      <c r="E1842" s="3">
        <v>20.25</v>
      </c>
      <c r="G1842">
        <v>0.98966961194292802</v>
      </c>
      <c r="H1842" s="12">
        <f>$B1842 + (85.2389687577411*$D1842*44/ (62363.3 * (E1842+273.16)))/G1842</f>
        <v>101.61998020016289</v>
      </c>
      <c r="I1842" s="5">
        <f>($H1842-$H$24)*100 / $H$24</f>
        <v>4.7526282325100713E-2</v>
      </c>
    </row>
    <row r="1843" spans="1:9" x14ac:dyDescent="0.25">
      <c r="A1843" s="4">
        <v>1410.1</v>
      </c>
      <c r="B1843" s="2">
        <v>101.3147</v>
      </c>
      <c r="C1843" s="5">
        <v>-7.0999999999999994E-2</v>
      </c>
      <c r="D1843" s="5">
        <v>1472.3789999999999</v>
      </c>
      <c r="E1843" s="3">
        <v>20.16</v>
      </c>
      <c r="G1843">
        <v>0.98965695225716344</v>
      </c>
      <c r="H1843" s="12">
        <f>$B1843 + (85.2389687577411*$D1843*44/ (62363.3 * (E1843+273.16)))/G1843</f>
        <v>101.61973876477965</v>
      </c>
      <c r="I1843" s="5">
        <f>($H1843-$H$24)*100 / $H$24</f>
        <v>4.7288582880545799E-2</v>
      </c>
    </row>
    <row r="1844" spans="1:9" x14ac:dyDescent="0.25">
      <c r="A1844" s="4">
        <v>1412.1</v>
      </c>
      <c r="B1844" s="2">
        <v>101.3172</v>
      </c>
      <c r="C1844" s="5">
        <v>-6.8000000000000005E-2</v>
      </c>
      <c r="D1844" s="5">
        <v>1473.1579999999999</v>
      </c>
      <c r="E1844" s="3">
        <v>20.170000000000002</v>
      </c>
      <c r="G1844">
        <v>0.98965260825493995</v>
      </c>
      <c r="H1844" s="12">
        <f>$B1844 + (85.2389687577411*$D1844*44/ (62363.3 * (E1844+273.16)))/G1844</f>
        <v>101.62239108832546</v>
      </c>
      <c r="I1844" s="5">
        <f>($H1844-$H$24)*100 / $H$24</f>
        <v>4.9899864728222457E-2</v>
      </c>
    </row>
    <row r="1845" spans="1:9" x14ac:dyDescent="0.25">
      <c r="A1845" s="4">
        <v>1414.1</v>
      </c>
      <c r="B1845" s="2">
        <v>101.3165</v>
      </c>
      <c r="C1845" s="5">
        <v>-6.9000000000000006E-2</v>
      </c>
      <c r="D1845" s="5">
        <v>1474.16</v>
      </c>
      <c r="E1845" s="3">
        <v>20.149999999999999</v>
      </c>
      <c r="G1845">
        <v>0.9896431552539664</v>
      </c>
      <c r="H1845" s="12">
        <f>$B1845 + (85.2389687577411*$D1845*44/ (62363.3 * (E1845+273.16)))/G1845</f>
        <v>101.62192241222624</v>
      </c>
      <c r="I1845" s="5">
        <f>($H1845-$H$24)*100 / $H$24</f>
        <v>4.943844085998346E-2</v>
      </c>
    </row>
    <row r="1846" spans="1:9" x14ac:dyDescent="0.25">
      <c r="A1846" s="4">
        <v>1416.1</v>
      </c>
      <c r="B1846" s="2">
        <v>101.316</v>
      </c>
      <c r="C1846" s="5">
        <v>-7.0000000000000007E-2</v>
      </c>
      <c r="D1846" s="5">
        <v>1474.1469999999999</v>
      </c>
      <c r="E1846" s="3">
        <v>20.14</v>
      </c>
      <c r="G1846">
        <v>0.98964207030658335</v>
      </c>
      <c r="H1846" s="12">
        <f>$B1846 + (85.2389687577411*$D1846*44/ (62363.3 * (E1846+273.16)))/G1846</f>
        <v>101.62143046689692</v>
      </c>
      <c r="I1846" s="5">
        <f>($H1846-$H$24)*100 / $H$24</f>
        <v>4.8954107826585741E-2</v>
      </c>
    </row>
    <row r="1847" spans="1:9" x14ac:dyDescent="0.25">
      <c r="A1847" s="4">
        <v>1416.4</v>
      </c>
      <c r="B1847" s="2">
        <v>101.3159</v>
      </c>
      <c r="C1847" s="5">
        <v>-7.0000000000000007E-2</v>
      </c>
      <c r="D1847" s="5">
        <v>1473.221</v>
      </c>
      <c r="E1847" s="3">
        <v>20.12</v>
      </c>
      <c r="G1847">
        <v>0.9896462802746705</v>
      </c>
      <c r="H1847" s="12">
        <f>$B1847 + (85.2389687577411*$D1847*44/ (62363.3 * (E1847+273.16)))/G1847</f>
        <v>101.62115812466239</v>
      </c>
      <c r="I1847" s="5">
        <f>($H1847-$H$24)*100 / $H$24</f>
        <v>4.8685979779187094E-2</v>
      </c>
    </row>
    <row r="1848" spans="1:9" x14ac:dyDescent="0.25">
      <c r="A1848" s="4">
        <v>1417.6</v>
      </c>
      <c r="B1848" s="2">
        <v>101.32680000000001</v>
      </c>
      <c r="C1848" s="5">
        <v>-5.8999999999999997E-2</v>
      </c>
      <c r="D1848" s="5">
        <v>1430.951</v>
      </c>
      <c r="E1848" s="3">
        <v>20.100000000000001</v>
      </c>
      <c r="G1848">
        <v>0.98994359144017507</v>
      </c>
      <c r="H1848" s="12">
        <f>$B1848 + (85.2389687577411*$D1848*44/ (62363.3 * (E1848+273.16)))/G1848</f>
        <v>101.62323075418512</v>
      </c>
      <c r="I1848" s="5">
        <f>($H1848-$H$24)*100 / $H$24</f>
        <v>5.072653771120323E-2</v>
      </c>
    </row>
    <row r="1849" spans="1:9" x14ac:dyDescent="0.25">
      <c r="A1849" s="4">
        <v>1419.3</v>
      </c>
      <c r="B1849" s="2">
        <v>101.3372</v>
      </c>
      <c r="C1849" s="5">
        <v>-4.9000000000000002E-2</v>
      </c>
      <c r="D1849" s="5">
        <v>1364.68</v>
      </c>
      <c r="E1849" s="3">
        <v>20.07</v>
      </c>
      <c r="G1849">
        <v>0.99040988028574173</v>
      </c>
      <c r="H1849" s="12">
        <f>$B1849 + (85.2389687577411*$D1849*44/ (62363.3 * (E1849+273.16)))/G1849</f>
        <v>101.61979809989671</v>
      </c>
      <c r="I1849" s="5">
        <f>($H1849-$H$24)*100 / $H$24</f>
        <v>4.7346999853975863E-2</v>
      </c>
    </row>
    <row r="1850" spans="1:9" x14ac:dyDescent="0.25">
      <c r="A1850" s="4">
        <v>1421.3</v>
      </c>
      <c r="B1850" s="2">
        <v>101.3476</v>
      </c>
      <c r="C1850" s="5">
        <v>-3.7999999999999999E-2</v>
      </c>
      <c r="D1850" s="5">
        <v>1299.4459999999999</v>
      </c>
      <c r="E1850" s="3">
        <v>20.05</v>
      </c>
      <c r="G1850">
        <v>0.99086986594445792</v>
      </c>
      <c r="H1850" s="12">
        <f>$B1850 + (85.2389687577411*$D1850*44/ (62363.3 * (E1850+273.16)))/G1850</f>
        <v>101.61658286367189</v>
      </c>
      <c r="I1850" s="5">
        <f>($H1850-$H$24)*100 / $H$24</f>
        <v>4.4181515762434176E-2</v>
      </c>
    </row>
    <row r="1851" spans="1:9" x14ac:dyDescent="0.25">
      <c r="A1851" s="4">
        <v>1423.4</v>
      </c>
      <c r="B1851" s="2">
        <v>101.35639999999999</v>
      </c>
      <c r="C1851" s="5">
        <v>-0.03</v>
      </c>
      <c r="D1851" s="5">
        <v>1236.046</v>
      </c>
      <c r="E1851" s="3">
        <v>20.059999999999999</v>
      </c>
      <c r="G1851">
        <v>0.99131972956859205</v>
      </c>
      <c r="H1851" s="12">
        <f>$B1851 + (85.2389687577411*$D1851*44/ (62363.3 * (E1851+273.16)))/G1851</f>
        <v>101.61213435212771</v>
      </c>
      <c r="I1851" s="5">
        <f>($H1851-$H$24)*100 / $H$24</f>
        <v>3.9801839888091071E-2</v>
      </c>
    </row>
    <row r="1852" spans="1:9" x14ac:dyDescent="0.25">
      <c r="A1852" s="4">
        <v>1425.4</v>
      </c>
      <c r="B1852" s="2">
        <v>101.3633</v>
      </c>
      <c r="C1852" s="5">
        <v>-2.3E-2</v>
      </c>
      <c r="D1852" s="5">
        <v>1184.6600000000001</v>
      </c>
      <c r="E1852" s="3">
        <v>20.05</v>
      </c>
      <c r="G1852">
        <v>0.99168235067502153</v>
      </c>
      <c r="H1852" s="12">
        <f>$B1852 + (85.2389687577411*$D1852*44/ (62363.3 * (E1852+273.16)))/G1852</f>
        <v>101.60832146828541</v>
      </c>
      <c r="I1852" s="5">
        <f>($H1852-$H$24)*100 / $H$24</f>
        <v>3.6047956097987645E-2</v>
      </c>
    </row>
    <row r="1853" spans="1:9" x14ac:dyDescent="0.25">
      <c r="A1853" s="4">
        <v>1427.4</v>
      </c>
      <c r="B1853" s="2">
        <v>101.36969999999999</v>
      </c>
      <c r="C1853" s="5">
        <v>-1.7000000000000001E-2</v>
      </c>
      <c r="D1853" s="5">
        <v>1135.827</v>
      </c>
      <c r="E1853" s="3">
        <v>20.05</v>
      </c>
      <c r="G1853">
        <v>0.99202771695060321</v>
      </c>
      <c r="H1853" s="12">
        <f>$B1853 + (85.2389687577411*$D1853*44/ (62363.3 * (E1853+273.16)))/G1853</f>
        <v>101.60453962547086</v>
      </c>
      <c r="I1853" s="5">
        <f>($H1853-$H$24)*100 / $H$24</f>
        <v>3.2324633010945611E-2</v>
      </c>
    </row>
    <row r="1854" spans="1:9" x14ac:dyDescent="0.25">
      <c r="A1854" s="4">
        <v>1429.4</v>
      </c>
      <c r="B1854" s="2">
        <v>101.3751</v>
      </c>
      <c r="C1854" s="5">
        <v>-1.0999999999999999E-2</v>
      </c>
      <c r="D1854" s="5">
        <v>1095.9159999999999</v>
      </c>
      <c r="E1854" s="3">
        <v>20.02</v>
      </c>
      <c r="G1854">
        <v>0.99230723961070955</v>
      </c>
      <c r="H1854" s="12">
        <f>$B1854 + (85.2389687577411*$D1854*44/ (62363.3 * (E1854+273.16)))/G1854</f>
        <v>101.60164711834906</v>
      </c>
      <c r="I1854" s="5">
        <f>($H1854-$H$24)*100 / $H$24</f>
        <v>2.9476884155650983E-2</v>
      </c>
    </row>
    <row r="1855" spans="1:9" x14ac:dyDescent="0.25">
      <c r="A1855" s="4">
        <v>1431.4</v>
      </c>
      <c r="B1855" s="2">
        <v>101.3805</v>
      </c>
      <c r="C1855" s="5">
        <v>-6.0000000000000001E-3</v>
      </c>
      <c r="D1855" s="5">
        <v>1057.3689999999999</v>
      </c>
      <c r="E1855" s="3">
        <v>20.03</v>
      </c>
      <c r="G1855">
        <v>0.99258056370257275</v>
      </c>
      <c r="H1855" s="12">
        <f>$B1855 + (85.2389687577411*$D1855*44/ (62363.3 * (E1855+273.16)))/G1855</f>
        <v>101.59901106238632</v>
      </c>
      <c r="I1855" s="5">
        <f>($H1855-$H$24)*100 / $H$24</f>
        <v>2.6881618168643772E-2</v>
      </c>
    </row>
    <row r="1856" spans="1:9" x14ac:dyDescent="0.25">
      <c r="A1856" s="4">
        <v>1433.4</v>
      </c>
      <c r="B1856" s="2">
        <v>101.3844</v>
      </c>
      <c r="C1856" s="5">
        <v>-2E-3</v>
      </c>
      <c r="D1856" s="5">
        <v>1024.9929999999999</v>
      </c>
      <c r="E1856" s="3">
        <v>20.05</v>
      </c>
      <c r="G1856">
        <v>0.99281094684322413</v>
      </c>
      <c r="H1856" s="12">
        <f>$B1856 + (85.2389687577411*$D1856*44/ (62363.3 * (E1856+273.16)))/G1856</f>
        <v>101.59615678743154</v>
      </c>
      <c r="I1856" s="5">
        <f>($H1856-$H$24)*100 / $H$24</f>
        <v>2.4071509880948923E-2</v>
      </c>
    </row>
    <row r="1857" spans="1:9" x14ac:dyDescent="0.25">
      <c r="A1857" s="4">
        <v>1435.4</v>
      </c>
      <c r="B1857" s="2">
        <v>101.38979999999999</v>
      </c>
      <c r="C1857" s="5">
        <v>3.0000000000000001E-3</v>
      </c>
      <c r="D1857" s="5">
        <v>993.25099999999998</v>
      </c>
      <c r="E1857" s="3">
        <v>20.05</v>
      </c>
      <c r="G1857">
        <v>0.99303509655750977</v>
      </c>
      <c r="H1857" s="12">
        <f>$B1857 + (85.2389687577411*$D1857*44/ (62363.3 * (E1857+273.16)))/G1857</f>
        <v>101.59495278185312</v>
      </c>
      <c r="I1857" s="5">
        <f>($H1857-$H$24)*100 / $H$24</f>
        <v>2.2886134923058538E-2</v>
      </c>
    </row>
    <row r="1858" spans="1:9" x14ac:dyDescent="0.25">
      <c r="A1858" s="4">
        <v>1437.4</v>
      </c>
      <c r="B1858" s="2">
        <v>101.3925</v>
      </c>
      <c r="C1858" s="5">
        <v>6.0000000000000001E-3</v>
      </c>
      <c r="D1858" s="5">
        <v>967.33900000000006</v>
      </c>
      <c r="E1858" s="3">
        <v>20.010000000000002</v>
      </c>
      <c r="G1858">
        <v>0.99321494849079894</v>
      </c>
      <c r="H1858" s="12">
        <f>$B1858 + (85.2389687577411*$D1858*44/ (62363.3 * (E1858+273.16)))/G1858</f>
        <v>101.59229181781863</v>
      </c>
      <c r="I1858" s="5">
        <f>($H1858-$H$24)*100 / $H$24</f>
        <v>2.0266346288455504E-2</v>
      </c>
    </row>
    <row r="1859" spans="1:9" x14ac:dyDescent="0.25">
      <c r="A1859" s="4">
        <v>1439.4</v>
      </c>
      <c r="B1859" s="2">
        <v>101.3959</v>
      </c>
      <c r="C1859" s="5">
        <v>8.9999999999999993E-3</v>
      </c>
      <c r="D1859" s="5">
        <v>942.05899999999997</v>
      </c>
      <c r="E1859" s="3">
        <v>20.05</v>
      </c>
      <c r="G1859">
        <v>0.99339644368504321</v>
      </c>
      <c r="H1859" s="12">
        <f>$B1859 + (85.2389687577411*$D1859*44/ (62363.3 * (E1859+273.16)))/G1859</f>
        <v>101.59040846177311</v>
      </c>
      <c r="I1859" s="5">
        <f>($H1859-$H$24)*100 / $H$24</f>
        <v>1.8412133041292047E-2</v>
      </c>
    </row>
    <row r="1860" spans="1:9" x14ac:dyDescent="0.25">
      <c r="A1860" s="4">
        <v>1441.4</v>
      </c>
      <c r="B1860" s="2">
        <v>101.3982</v>
      </c>
      <c r="C1860" s="5">
        <v>1.0999999999999999E-2</v>
      </c>
      <c r="D1860" s="5">
        <v>918.90099999999995</v>
      </c>
      <c r="E1860" s="3">
        <v>20.059999999999999</v>
      </c>
      <c r="G1860">
        <v>0.99356057674112297</v>
      </c>
      <c r="H1860" s="12">
        <f>$B1860 + (85.2389687577411*$D1860*44/ (62363.3 * (E1860+273.16)))/G1860</f>
        <v>101.58788917996132</v>
      </c>
      <c r="I1860" s="5">
        <f>($H1860-$H$24)*100 / $H$24</f>
        <v>1.5931834257718536E-2</v>
      </c>
    </row>
    <row r="1861" spans="1:9" x14ac:dyDescent="0.25">
      <c r="A1861" s="4">
        <v>1443.4</v>
      </c>
      <c r="B1861" s="2">
        <v>101.40049999999999</v>
      </c>
      <c r="C1861" s="5">
        <v>1.4E-2</v>
      </c>
      <c r="D1861" s="5">
        <v>896.83199999999999</v>
      </c>
      <c r="E1861" s="3">
        <v>20.07</v>
      </c>
      <c r="G1861">
        <v>0.99371695484199363</v>
      </c>
      <c r="H1861" s="12">
        <f>$B1861 + (85.2389687577411*$D1861*44/ (62363.3 * (E1861+273.16)))/G1861</f>
        <v>101.58559801909922</v>
      </c>
      <c r="I1861" s="5">
        <f>($H1861-$H$24)*100 / $H$24</f>
        <v>1.3676126510910398E-2</v>
      </c>
    </row>
    <row r="1862" spans="1:9" x14ac:dyDescent="0.25">
      <c r="A1862" s="4">
        <v>1445.4</v>
      </c>
      <c r="B1862" s="2">
        <v>101.4004</v>
      </c>
      <c r="C1862" s="5">
        <v>1.4E-2</v>
      </c>
      <c r="D1862" s="5">
        <v>892.51900000000001</v>
      </c>
      <c r="E1862" s="3">
        <v>20.079999999999998</v>
      </c>
      <c r="G1862">
        <v>0.99374807787450392</v>
      </c>
      <c r="H1862" s="12">
        <f>$B1862 + (85.2389687577411*$D1862*44/ (62363.3 * (E1862+273.16)))/G1862</f>
        <v>101.58459580409001</v>
      </c>
      <c r="I1862" s="5">
        <f>($H1862-$H$24)*100 / $H$24</f>
        <v>1.2689419642075997E-2</v>
      </c>
    </row>
    <row r="1863" spans="1:9" x14ac:dyDescent="0.25">
      <c r="A1863" s="4">
        <v>1447.4</v>
      </c>
      <c r="B1863" s="2">
        <v>101.39960000000001</v>
      </c>
      <c r="C1863" s="5">
        <v>1.2999999999999999E-2</v>
      </c>
      <c r="D1863" s="5">
        <v>892.02099999999996</v>
      </c>
      <c r="E1863" s="3">
        <v>20.190000000000001</v>
      </c>
      <c r="G1863">
        <v>0.99375936914992746</v>
      </c>
      <c r="H1863" s="12">
        <f>$B1863 + (85.2389687577411*$D1863*44/ (62363.3 * (E1863+273.16)))/G1863</f>
        <v>101.58362190623743</v>
      </c>
      <c r="I1863" s="5">
        <f>($H1863-$H$24)*100 / $H$24</f>
        <v>1.1730591753984899E-2</v>
      </c>
    </row>
    <row r="1864" spans="1:9" x14ac:dyDescent="0.25">
      <c r="A1864" s="4">
        <v>1449.4</v>
      </c>
      <c r="B1864" s="2">
        <v>101.3989</v>
      </c>
      <c r="C1864" s="5">
        <v>1.2E-2</v>
      </c>
      <c r="D1864" s="5">
        <v>893.19299999999998</v>
      </c>
      <c r="E1864" s="3">
        <v>20.32</v>
      </c>
      <c r="G1864">
        <v>0.99376030649835723</v>
      </c>
      <c r="H1864" s="12">
        <f>$B1864 + (85.2389687577411*$D1864*44/ (62363.3 * (E1864+273.16)))/G1864</f>
        <v>101.58308189194351</v>
      </c>
      <c r="I1864" s="5">
        <f>($H1864-$H$24)*100 / $H$24</f>
        <v>1.1198933568683372E-2</v>
      </c>
    </row>
    <row r="1865" spans="1:9" x14ac:dyDescent="0.25">
      <c r="A1865" s="4">
        <v>1451.5</v>
      </c>
      <c r="B1865" s="2">
        <v>101.39830000000001</v>
      </c>
      <c r="C1865" s="5">
        <v>1.2E-2</v>
      </c>
      <c r="D1865" s="5">
        <v>892.70100000000002</v>
      </c>
      <c r="E1865" s="3">
        <v>20.41</v>
      </c>
      <c r="G1865">
        <v>0.99377011525978676</v>
      </c>
      <c r="H1865" s="12">
        <f>$B1865 + (85.2389687577411*$D1865*44/ (62363.3 * (E1865+273.16)))/G1865</f>
        <v>101.58232218845949</v>
      </c>
      <c r="I1865" s="5">
        <f>($H1865-$H$24)*100 / $H$24</f>
        <v>1.0450985634283864E-2</v>
      </c>
    </row>
    <row r="1866" spans="1:9" x14ac:dyDescent="0.25">
      <c r="A1866" s="4">
        <v>1453.5</v>
      </c>
      <c r="B1866" s="2">
        <v>101.3974</v>
      </c>
      <c r="C1866" s="5">
        <v>1.0999999999999999E-2</v>
      </c>
      <c r="D1866" s="5">
        <v>893.30700000000002</v>
      </c>
      <c r="E1866" s="3">
        <v>20.48</v>
      </c>
      <c r="G1866">
        <v>0.993770794289076</v>
      </c>
      <c r="H1866" s="12">
        <f>$B1866 + (85.2389687577411*$D1866*44/ (62363.3 * (E1866+273.16)))/G1866</f>
        <v>101.58150308574741</v>
      </c>
      <c r="I1866" s="5">
        <f>($H1866-$H$24)*100 / $H$24</f>
        <v>9.6445576075071017E-3</v>
      </c>
    </row>
    <row r="1867" spans="1:9" x14ac:dyDescent="0.25">
      <c r="A1867" s="4">
        <v>1455.5</v>
      </c>
      <c r="B1867" s="2">
        <v>101.39660000000001</v>
      </c>
      <c r="C1867" s="5">
        <v>0.01</v>
      </c>
      <c r="D1867" s="5">
        <v>893.505</v>
      </c>
      <c r="E1867" s="3">
        <v>20.51</v>
      </c>
      <c r="G1867">
        <v>0.99377151886321091</v>
      </c>
      <c r="H1867" s="12">
        <f>$B1867 + (85.2389687577411*$D1867*44/ (62363.3 * (E1867+273.16)))/G1867</f>
        <v>101.58072494633173</v>
      </c>
      <c r="I1867" s="5">
        <f>($H1867-$H$24)*100 / $H$24</f>
        <v>8.8784590165719001E-3</v>
      </c>
    </row>
    <row r="1868" spans="1:9" x14ac:dyDescent="0.25">
      <c r="A1868" s="4">
        <v>1457.5</v>
      </c>
      <c r="B1868" s="2">
        <v>101.3947</v>
      </c>
      <c r="C1868" s="5">
        <v>8.0000000000000002E-3</v>
      </c>
      <c r="D1868" s="5">
        <v>893.01800000000003</v>
      </c>
      <c r="E1868" s="3">
        <v>20.49</v>
      </c>
      <c r="G1868">
        <v>0.99377352726418666</v>
      </c>
      <c r="H1868" s="12">
        <f>$B1868 + (85.2389687577411*$D1868*44/ (62363.3 * (E1868+273.16)))/G1868</f>
        <v>101.57873675170389</v>
      </c>
      <c r="I1868" s="5">
        <f>($H1868-$H$24)*100 / $H$24</f>
        <v>6.9210294452261125E-3</v>
      </c>
    </row>
    <row r="1869" spans="1:9" x14ac:dyDescent="0.25">
      <c r="A1869" s="4">
        <v>1459.5</v>
      </c>
      <c r="B1869" s="2">
        <v>101.3947</v>
      </c>
      <c r="C1869" s="5">
        <v>8.0000000000000002E-3</v>
      </c>
      <c r="D1869" s="5">
        <v>893.78599999999994</v>
      </c>
      <c r="E1869" s="3">
        <v>20.41</v>
      </c>
      <c r="G1869">
        <v>0.9937624936061632</v>
      </c>
      <c r="H1869" s="12">
        <f>$B1869 + (85.2389687577411*$D1869*44/ (62363.3 * (E1869+273.16)))/G1869</f>
        <v>101.57894726440917</v>
      </c>
      <c r="I1869" s="5">
        <f>($H1869-$H$24)*100 / $H$24</f>
        <v>7.1282847051935385E-3</v>
      </c>
    </row>
    <row r="1870" spans="1:9" x14ac:dyDescent="0.25">
      <c r="A1870" s="4">
        <v>1461.5</v>
      </c>
      <c r="B1870" s="2">
        <v>101.3939</v>
      </c>
      <c r="C1870" s="5">
        <v>7.0000000000000001E-3</v>
      </c>
      <c r="D1870" s="5">
        <v>893.17399999999998</v>
      </c>
      <c r="E1870" s="3">
        <v>20.329999999999998</v>
      </c>
      <c r="G1870">
        <v>0.99376114634850954</v>
      </c>
      <c r="H1870" s="12">
        <f>$B1870 + (85.2389687577411*$D1870*44/ (62363.3 * (E1870+273.16)))/G1870</f>
        <v>101.578071542936</v>
      </c>
      <c r="I1870" s="5">
        <f>($H1870-$H$24)*100 / $H$24</f>
        <v>6.2661140284245844E-3</v>
      </c>
    </row>
    <row r="1871" spans="1:9" x14ac:dyDescent="0.25">
      <c r="A1871" s="4">
        <v>1463.5</v>
      </c>
      <c r="B1871" s="2">
        <v>101.3933</v>
      </c>
      <c r="C1871" s="5">
        <v>7.0000000000000001E-3</v>
      </c>
      <c r="D1871" s="5">
        <v>893.91600000000005</v>
      </c>
      <c r="E1871" s="3">
        <v>20.27</v>
      </c>
      <c r="G1871">
        <v>0.99375168679020542</v>
      </c>
      <c r="H1871" s="12">
        <f>$B1871 + (85.2389687577411*$D1871*44/ (62363.3 * (E1871+273.16)))/G1871</f>
        <v>101.57766398783598</v>
      </c>
      <c r="I1871" s="5">
        <f>($H1871-$H$24)*100 / $H$24</f>
        <v>5.8648653812492305E-3</v>
      </c>
    </row>
    <row r="1872" spans="1:9" x14ac:dyDescent="0.25">
      <c r="A1872" s="4">
        <v>1465.5</v>
      </c>
      <c r="B1872" s="2">
        <v>101.3931</v>
      </c>
      <c r="C1872" s="5">
        <v>6.0000000000000001E-3</v>
      </c>
      <c r="D1872" s="5">
        <v>894.14400000000001</v>
      </c>
      <c r="E1872" s="3">
        <v>20.18</v>
      </c>
      <c r="G1872">
        <v>0.99374371021835439</v>
      </c>
      <c r="H1872" s="12">
        <f>$B1872 + (85.2389687577411*$D1872*44/ (62363.3 * (E1872+273.16)))/G1872</f>
        <v>101.57756907130576</v>
      </c>
      <c r="I1872" s="5">
        <f>($H1872-$H$24)*100 / $H$24</f>
        <v>5.7714175766668463E-3</v>
      </c>
    </row>
    <row r="1873" spans="1:9" x14ac:dyDescent="0.25">
      <c r="A1873" s="4">
        <v>1467.5</v>
      </c>
      <c r="B1873" s="2">
        <v>101.3925</v>
      </c>
      <c r="C1873" s="5">
        <v>6.0000000000000001E-3</v>
      </c>
      <c r="D1873" s="5">
        <v>894.04</v>
      </c>
      <c r="E1873" s="3">
        <v>20.170000000000002</v>
      </c>
      <c r="G1873">
        <v>0.99374373421822937</v>
      </c>
      <c r="H1873" s="12">
        <f>$B1873 + (85.2389687577411*$D1873*44/ (62363.3 * (E1873+273.16)))/G1873</f>
        <v>101.57695389887608</v>
      </c>
      <c r="I1873" s="5">
        <f>($H1873-$H$24)*100 / $H$24</f>
        <v>5.1657642425005715E-3</v>
      </c>
    </row>
    <row r="1874" spans="1:9" x14ac:dyDescent="0.25">
      <c r="A1874" s="4">
        <v>1469.6</v>
      </c>
      <c r="B1874" s="2">
        <v>101.3922</v>
      </c>
      <c r="C1874" s="5">
        <v>6.0000000000000001E-3</v>
      </c>
      <c r="D1874" s="5">
        <v>894.32600000000002</v>
      </c>
      <c r="E1874" s="3">
        <v>20.14</v>
      </c>
      <c r="G1874">
        <v>0.9937395929592201</v>
      </c>
      <c r="H1874" s="12">
        <f>$B1874 + (85.2389687577411*$D1874*44/ (62363.3 * (E1874+273.16)))/G1874</f>
        <v>101.57673254676853</v>
      </c>
      <c r="I1874" s="5">
        <f>($H1874-$H$24)*100 / $H$24</f>
        <v>4.9478373077085384E-3</v>
      </c>
    </row>
    <row r="1875" spans="1:9" x14ac:dyDescent="0.25">
      <c r="A1875" s="4">
        <v>1471.6</v>
      </c>
      <c r="B1875" s="2">
        <v>101.3918</v>
      </c>
      <c r="C1875" s="5">
        <v>5.0000000000000001E-3</v>
      </c>
      <c r="D1875" s="5">
        <v>895.45</v>
      </c>
      <c r="E1875" s="3">
        <v>20.13</v>
      </c>
      <c r="G1875">
        <v>0.99373096292602092</v>
      </c>
      <c r="H1875" s="12">
        <f>$B1875 + (85.2389687577411*$D1875*44/ (62363.3 * (E1875+273.16)))/G1875</f>
        <v>101.57657237391696</v>
      </c>
      <c r="I1875" s="5">
        <f>($H1875-$H$24)*100 / $H$24</f>
        <v>4.7901429493242735E-3</v>
      </c>
    </row>
    <row r="1876" spans="1:9" x14ac:dyDescent="0.25">
      <c r="A1876" s="4">
        <v>1473.4</v>
      </c>
      <c r="B1876" s="2">
        <v>101.3913</v>
      </c>
      <c r="C1876" s="5">
        <v>5.0000000000000001E-3</v>
      </c>
      <c r="D1876" s="5">
        <v>894.60900000000004</v>
      </c>
      <c r="E1876" s="3">
        <v>20.11</v>
      </c>
      <c r="G1876">
        <v>0.99373547054182221</v>
      </c>
      <c r="H1876" s="12">
        <f>$B1876 + (85.2389687577411*$D1876*44/ (62363.3 * (E1876+273.16)))/G1876</f>
        <v>101.57591058867261</v>
      </c>
      <c r="I1876" s="5">
        <f>($H1876-$H$24)*100 / $H$24</f>
        <v>4.13859808091713E-3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359.8</v>
      </c>
      <c r="B24" s="2">
        <v>101.5304</v>
      </c>
      <c r="C24" s="5">
        <v>0</v>
      </c>
      <c r="D24" s="5">
        <v>0.13800000000000001</v>
      </c>
      <c r="E24" s="3">
        <v>19.739999999999998</v>
      </c>
      <c r="G24">
        <v>1.0000062146269952</v>
      </c>
      <c r="H24" s="12">
        <f>$B24 + (85.2389687577411*$D24*44/ (62363.3 * (E24+273.16)))/G24</f>
        <v>101.53042833471123</v>
      </c>
      <c r="I24" s="5">
        <f>($H24-$H$24)*100 / $H$24</f>
        <v>0</v>
      </c>
    </row>
    <row r="25" spans="1:9" x14ac:dyDescent="0.25">
      <c r="A25" s="4">
        <v>391.1</v>
      </c>
      <c r="B25" s="2">
        <v>101.4918</v>
      </c>
      <c r="C25" s="5">
        <v>-3.7999999999999999E-2</v>
      </c>
      <c r="D25" s="5">
        <v>301.47699999999998</v>
      </c>
      <c r="E25" s="3">
        <v>20.14</v>
      </c>
      <c r="G25">
        <v>0.99790460461960329</v>
      </c>
      <c r="H25" s="12">
        <f>$B25 + (85.2389687577411*$D25*44/ (62363.3 * (E25+273.16)))/G25</f>
        <v>101.55374622856147</v>
      </c>
      <c r="I25" s="5">
        <f>($H25-$H$24)*100 / $H$24</f>
        <v>2.2966409413109404E-2</v>
      </c>
    </row>
    <row r="26" spans="1:9" x14ac:dyDescent="0.25">
      <c r="A26" s="4">
        <v>422.4</v>
      </c>
      <c r="B26" s="2">
        <v>101.4588</v>
      </c>
      <c r="C26" s="5">
        <v>-7.0999999999999994E-2</v>
      </c>
      <c r="D26" s="5">
        <v>500.86</v>
      </c>
      <c r="E26" s="3">
        <v>20.13</v>
      </c>
      <c r="G26">
        <v>0.99650620398754908</v>
      </c>
      <c r="H26" s="12">
        <f>$B26 + (85.2389687577411*$D26*44/ (62363.3 * (E26+273.16)))/G26</f>
        <v>101.56186254485225</v>
      </c>
      <c r="I26" s="5">
        <f>($H26-$H$24)*100 / $H$24</f>
        <v>3.096038365699285E-2</v>
      </c>
    </row>
    <row r="27" spans="1:9" x14ac:dyDescent="0.25">
      <c r="A27" s="4">
        <v>453.7</v>
      </c>
      <c r="B27" s="2">
        <v>101.4268</v>
      </c>
      <c r="C27" s="5">
        <v>-0.10199999999999999</v>
      </c>
      <c r="D27" s="5">
        <v>708.49900000000002</v>
      </c>
      <c r="E27" s="3">
        <v>20.12</v>
      </c>
      <c r="G27">
        <v>0.99504663520578096</v>
      </c>
      <c r="H27" s="12">
        <f>$B27 + (85.2389687577411*$D27*44/ (62363.3 * (E27+273.16)))/G27</f>
        <v>101.5728074895412</v>
      </c>
      <c r="I27" s="5">
        <f>($H27-$H$24)*100 / $H$24</f>
        <v>4.174034870636377E-2</v>
      </c>
    </row>
    <row r="28" spans="1:9" x14ac:dyDescent="0.25">
      <c r="A28" s="4">
        <v>485.1</v>
      </c>
      <c r="B28" s="2">
        <v>101.3673</v>
      </c>
      <c r="C28" s="5">
        <v>-0.161</v>
      </c>
      <c r="D28" s="5">
        <v>990.81799999999998</v>
      </c>
      <c r="E28" s="3">
        <v>20.13</v>
      </c>
      <c r="G28">
        <v>0.99305857102955031</v>
      </c>
      <c r="H28" s="12">
        <f>$B28 + (85.2389687577411*$D28*44/ (62363.3 * (E28+273.16)))/G28</f>
        <v>101.57188959530234</v>
      </c>
      <c r="I28" s="5">
        <f>($H28-$H$24)*100 / $H$24</f>
        <v>4.0836290431497391E-2</v>
      </c>
    </row>
    <row r="29" spans="1:9" x14ac:dyDescent="0.25">
      <c r="A29" s="4">
        <v>516.5</v>
      </c>
      <c r="B29" s="2">
        <v>101.30500000000001</v>
      </c>
      <c r="C29" s="5">
        <v>-0.222</v>
      </c>
      <c r="D29" s="5">
        <v>1373.6690000000001</v>
      </c>
      <c r="E29" s="3">
        <v>20.18</v>
      </c>
      <c r="G29">
        <v>0.9903582400978197</v>
      </c>
      <c r="H29" s="12">
        <f>$B29 + (85.2389687577411*$D29*44/ (62363.3 * (E29+273.16)))/G29</f>
        <v>101.5893677001966</v>
      </c>
      <c r="I29" s="5">
        <f>($H29-$H$24)*100 / $H$24</f>
        <v>5.8050937489467942E-2</v>
      </c>
    </row>
    <row r="30" spans="1:9" x14ac:dyDescent="0.25">
      <c r="A30" s="4">
        <v>548</v>
      </c>
      <c r="B30" s="2">
        <v>101.1084</v>
      </c>
      <c r="C30" s="5">
        <v>-0.41599999999999998</v>
      </c>
      <c r="D30" s="5">
        <v>2533.2130000000002</v>
      </c>
      <c r="E30" s="3">
        <v>20.170000000000002</v>
      </c>
      <c r="G30">
        <v>0.98210099896726966</v>
      </c>
      <c r="H30" s="12">
        <f>$B30 + (85.2389687577411*$D30*44/ (62363.3 * (E30+273.16)))/G30</f>
        <v>101.63723580103938</v>
      </c>
      <c r="I30" s="5">
        <f>($H30-$H$24)*100 / $H$24</f>
        <v>0.1051974940714733</v>
      </c>
    </row>
    <row r="31" spans="1:9" x14ac:dyDescent="0.25">
      <c r="A31" s="4">
        <v>579.9</v>
      </c>
      <c r="B31" s="2">
        <v>100.67570000000001</v>
      </c>
      <c r="C31" s="5">
        <v>-0.84199999999999997</v>
      </c>
      <c r="D31" s="5">
        <v>5012.1239999999998</v>
      </c>
      <c r="E31" s="3">
        <v>20.04</v>
      </c>
      <c r="G31">
        <v>0.96405381794804634</v>
      </c>
      <c r="H31" s="12">
        <f>$B31 + (85.2389687577411*$D31*44/ (62363.3 * (E31+273.16)))/G31</f>
        <v>101.74209558221725</v>
      </c>
      <c r="I31" s="5">
        <f>($H31-$H$24)*100 / $H$24</f>
        <v>0.2084766616055429</v>
      </c>
    </row>
    <row r="32" spans="1:9" x14ac:dyDescent="0.25">
      <c r="A32" s="4">
        <v>611.70000000000005</v>
      </c>
      <c r="B32" s="2">
        <v>100.2283</v>
      </c>
      <c r="C32" s="5">
        <v>-1.282</v>
      </c>
      <c r="D32" s="5">
        <v>7472.1840000000002</v>
      </c>
      <c r="E32" s="3">
        <v>20.18</v>
      </c>
      <c r="G32">
        <v>0.94576240102375608</v>
      </c>
      <c r="H32" s="12">
        <f>$B32 + (85.2389687577411*$D32*44/ (62363.3 * (E32+273.16)))/G32</f>
        <v>101.84807988232363</v>
      </c>
      <c r="I32" s="5">
        <f>($H32-$H$24)*100 / $H$24</f>
        <v>0.31286339752769549</v>
      </c>
    </row>
    <row r="33" spans="1:9" x14ac:dyDescent="0.25">
      <c r="A33" s="4">
        <v>643.5</v>
      </c>
      <c r="B33" s="2">
        <v>99.754000000000005</v>
      </c>
      <c r="C33" s="5">
        <v>-1.75</v>
      </c>
      <c r="D33" s="5">
        <v>9914.9279999999999</v>
      </c>
      <c r="E33" s="3">
        <v>20.14</v>
      </c>
      <c r="G33">
        <v>0.92696872382820805</v>
      </c>
      <c r="H33" s="12">
        <f>$B33 + (85.2389687577411*$D33*44/ (62363.3 * (E33+273.16)))/G33</f>
        <v>101.94717959116092</v>
      </c>
      <c r="I33" s="5">
        <f>($H33-$H$24)*100 / $H$24</f>
        <v>0.41046931770621425</v>
      </c>
    </row>
    <row r="34" spans="1:9" x14ac:dyDescent="0.25">
      <c r="A34" s="4">
        <v>675.4</v>
      </c>
      <c r="B34" s="2">
        <v>99.235399999999998</v>
      </c>
      <c r="C34" s="5">
        <v>-2.2599999999999998</v>
      </c>
      <c r="D34" s="5">
        <v>12442.803</v>
      </c>
      <c r="E34" s="3">
        <v>20.190000000000001</v>
      </c>
      <c r="G34">
        <v>0.90698118552179063</v>
      </c>
      <c r="H34" s="12">
        <f>$B34 + (85.2389687577411*$D34*44/ (62363.3 * (E34+273.16)))/G34</f>
        <v>102.0479200670777</v>
      </c>
      <c r="I34" s="5">
        <f>($H34-$H$24)*100 / $H$24</f>
        <v>0.50969127270937131</v>
      </c>
    </row>
    <row r="35" spans="1:9" x14ac:dyDescent="0.25">
      <c r="A35" s="4">
        <v>707.2</v>
      </c>
      <c r="B35" s="2">
        <v>98.691500000000005</v>
      </c>
      <c r="C35" s="5">
        <v>-2.7959999999999998</v>
      </c>
      <c r="D35" s="5">
        <v>14954.974</v>
      </c>
      <c r="E35" s="3">
        <v>20.170000000000002</v>
      </c>
      <c r="G35">
        <v>0.88634551137413053</v>
      </c>
      <c r="H35" s="12">
        <f>$B35 + (85.2389687577411*$D35*44/ (62363.3 * (E35+273.16)))/G35</f>
        <v>102.15079744120855</v>
      </c>
      <c r="I35" s="5">
        <f>($H35-$H$24)*100 / $H$24</f>
        <v>0.61101791519304516</v>
      </c>
    </row>
    <row r="36" spans="1:9" x14ac:dyDescent="0.25">
      <c r="A36" s="4">
        <v>739.1</v>
      </c>
      <c r="B36" s="2">
        <v>98.119500000000002</v>
      </c>
      <c r="C36" s="5">
        <v>-3.36</v>
      </c>
      <c r="D36" s="5">
        <v>17465.651999999998</v>
      </c>
      <c r="E36" s="3">
        <v>20.190000000000001</v>
      </c>
      <c r="G36">
        <v>0.86499767892570412</v>
      </c>
      <c r="H36" s="12">
        <f>$B36 + (85.2389687577411*$D36*44/ (62363.3 * (E36+273.16)))/G36</f>
        <v>102.25897766092818</v>
      </c>
      <c r="I36" s="5">
        <f>($H36-$H$24)*100 / $H$24</f>
        <v>0.7175674703303434</v>
      </c>
    </row>
    <row r="37" spans="1:9" x14ac:dyDescent="0.25">
      <c r="A37" s="4">
        <v>771</v>
      </c>
      <c r="B37" s="2">
        <v>97.492099999999994</v>
      </c>
      <c r="C37" s="5">
        <v>-3.9769999999999999</v>
      </c>
      <c r="D37" s="5">
        <v>19952.467000000001</v>
      </c>
      <c r="E37" s="3">
        <v>20.190000000000001</v>
      </c>
      <c r="G37">
        <v>0.84294841387279873</v>
      </c>
      <c r="H37" s="12">
        <f>$B37 + (85.2389687577411*$D37*44/ (62363.3 * (E37+273.16)))/G37</f>
        <v>102.34466415732741</v>
      </c>
      <c r="I37" s="5">
        <f>($H37-$H$24)*100 / $H$24</f>
        <v>0.80196236337339688</v>
      </c>
    </row>
    <row r="38" spans="1:9" x14ac:dyDescent="0.25">
      <c r="A38" s="4">
        <v>802.8</v>
      </c>
      <c r="B38" s="2">
        <v>96.831500000000005</v>
      </c>
      <c r="C38" s="5">
        <v>-4.6280000000000001</v>
      </c>
      <c r="D38" s="5">
        <v>22408.705000000002</v>
      </c>
      <c r="E38" s="3">
        <v>20.190000000000001</v>
      </c>
      <c r="G38">
        <v>0.8201891130747947</v>
      </c>
      <c r="H38" s="12">
        <f>$B38 + (85.2389687577411*$D38*44/ (62363.3 * (E38+273.16)))/G38</f>
        <v>102.43266597185163</v>
      </c>
      <c r="I38" s="5">
        <f>($H38-$H$24)*100 / $H$24</f>
        <v>0.88863767437879027</v>
      </c>
    </row>
    <row r="39" spans="1:9" x14ac:dyDescent="0.25">
      <c r="A39" s="4">
        <v>834.8</v>
      </c>
      <c r="B39" s="2">
        <v>96.110399999999998</v>
      </c>
      <c r="C39" s="5">
        <v>-5.3380000000000001</v>
      </c>
      <c r="D39" s="5">
        <v>24858.618999999999</v>
      </c>
      <c r="E39" s="3">
        <v>20.2</v>
      </c>
      <c r="G39">
        <v>0.79638965358681413</v>
      </c>
      <c r="H39" s="12">
        <f>$B39 + (85.2389687577411*$D39*44/ (62363.3 * (E39+273.16)))/G39</f>
        <v>102.50940231345457</v>
      </c>
      <c r="I39" s="5">
        <f>($H39-$H$24)*100 / $H$24</f>
        <v>0.96421732361454915</v>
      </c>
    </row>
    <row r="40" spans="1:9" x14ac:dyDescent="0.25">
      <c r="A40" s="4">
        <v>866.6</v>
      </c>
      <c r="B40" s="2">
        <v>95.347200000000001</v>
      </c>
      <c r="C40" s="5">
        <v>-6.09</v>
      </c>
      <c r="D40" s="5">
        <v>27137.816999999999</v>
      </c>
      <c r="E40" s="3">
        <v>20.190000000000001</v>
      </c>
      <c r="G40">
        <v>0.7729997392682566</v>
      </c>
      <c r="H40" s="12">
        <f>$B40 + (85.2389687577411*$D40*44/ (62363.3 * (E40+273.16)))/G40</f>
        <v>102.54452716744447</v>
      </c>
      <c r="I40" s="5">
        <f>($H40-$H$24)*100 / $H$24</f>
        <v>0.99881271985783515</v>
      </c>
    </row>
    <row r="41" spans="1:9" x14ac:dyDescent="0.25">
      <c r="A41" s="4">
        <v>898.9</v>
      </c>
      <c r="B41" s="2">
        <v>94.257000000000005</v>
      </c>
      <c r="C41" s="5">
        <v>-7.1639999999999997</v>
      </c>
      <c r="D41" s="5">
        <v>30034.242999999999</v>
      </c>
      <c r="E41" s="3">
        <v>20.22</v>
      </c>
      <c r="G41">
        <v>0.74142580545387837</v>
      </c>
      <c r="H41" s="12">
        <f>$B41 + (85.2389687577411*$D41*44/ (62363.3 * (E41+273.16)))/G41</f>
        <v>102.56086468497109</v>
      </c>
      <c r="I41" s="5">
        <f>($H41-$H$24)*100 / $H$24</f>
        <v>1.014903972297708</v>
      </c>
    </row>
    <row r="42" spans="1:9" x14ac:dyDescent="0.25">
      <c r="A42" s="4">
        <v>931.4</v>
      </c>
      <c r="B42" s="2">
        <v>92.967699999999994</v>
      </c>
      <c r="C42" s="5">
        <v>-8.4339999999999993</v>
      </c>
      <c r="D42" s="5">
        <v>32973.375999999997</v>
      </c>
      <c r="E42" s="3">
        <v>20.2</v>
      </c>
      <c r="G42">
        <v>0.7062355016128854</v>
      </c>
      <c r="H42" s="12">
        <f>$B42 + (85.2389687577411*$D42*44/ (62363.3 * (E42+273.16)))/G42</f>
        <v>102.53908416898918</v>
      </c>
      <c r="I42" s="5">
        <f>($H42-$H$24)*100 / $H$24</f>
        <v>0.99345176694493087</v>
      </c>
    </row>
    <row r="43" spans="1:9" x14ac:dyDescent="0.25">
      <c r="A43" s="4">
        <v>963.9</v>
      </c>
      <c r="B43" s="2">
        <v>94.623000000000005</v>
      </c>
      <c r="C43" s="5">
        <v>-6.8029999999999999</v>
      </c>
      <c r="D43" s="5">
        <v>29176.78</v>
      </c>
      <c r="E43" s="3">
        <v>20.2</v>
      </c>
      <c r="G43">
        <v>0.75098794399497626</v>
      </c>
      <c r="H43" s="12">
        <f>$B43 + (85.2389687577411*$D43*44/ (62363.3 * (E43+273.16)))/G43</f>
        <v>102.58762392219207</v>
      </c>
      <c r="I43" s="5">
        <f>($H43-$H$24)*100 / $H$24</f>
        <v>1.0412598516728602</v>
      </c>
    </row>
    <row r="44" spans="1:9" x14ac:dyDescent="0.25">
      <c r="A44" s="4">
        <v>995.6</v>
      </c>
      <c r="B44" s="2">
        <v>95.206599999999995</v>
      </c>
      <c r="C44" s="5">
        <v>-6.2279999999999998</v>
      </c>
      <c r="D44" s="5">
        <v>27662.941999999999</v>
      </c>
      <c r="E44" s="3">
        <v>20.149999999999999</v>
      </c>
      <c r="G44">
        <v>0.76728739101297394</v>
      </c>
      <c r="H44" s="12">
        <f>$B44 + (85.2389687577411*$D44*44/ (62363.3 * (E44+273.16)))/G44</f>
        <v>102.59882555955681</v>
      </c>
      <c r="I44" s="5">
        <f>($H44-$H$24)*100 / $H$24</f>
        <v>1.0522926401171493</v>
      </c>
    </row>
    <row r="45" spans="1:9" x14ac:dyDescent="0.25">
      <c r="A45" s="4">
        <v>1027.5</v>
      </c>
      <c r="B45" s="2">
        <v>95.861400000000003</v>
      </c>
      <c r="C45" s="5">
        <v>-5.5839999999999996</v>
      </c>
      <c r="D45" s="5">
        <v>25716.495999999999</v>
      </c>
      <c r="E45" s="3">
        <v>20.190000000000001</v>
      </c>
      <c r="G45">
        <v>0.78771271890564321</v>
      </c>
      <c r="H45" s="12">
        <f>$B45 + (85.2389687577411*$D45*44/ (62363.3 * (E45+273.16)))/G45</f>
        <v>102.55438140262075</v>
      </c>
      <c r="I45" s="5">
        <f>($H45-$H$24)*100 / $H$24</f>
        <v>1.0085184163055949</v>
      </c>
    </row>
    <row r="46" spans="1:9" x14ac:dyDescent="0.25">
      <c r="A46" s="4">
        <v>1059.5999999999999</v>
      </c>
      <c r="B46" s="2">
        <v>96.6233</v>
      </c>
      <c r="C46" s="5">
        <v>-4.8330000000000002</v>
      </c>
      <c r="D46" s="5">
        <v>23212.255000000001</v>
      </c>
      <c r="E46" s="3">
        <v>20.170000000000002</v>
      </c>
      <c r="G46">
        <v>0.81245246602270393</v>
      </c>
      <c r="H46" s="12">
        <f>$B46 + (85.2389687577411*$D46*44/ (62363.3 * (E46+273.16)))/G46</f>
        <v>102.48096680613523</v>
      </c>
      <c r="I46" s="5">
        <f>($H46-$H$24)*100 / $H$24</f>
        <v>0.93621044155393018</v>
      </c>
    </row>
    <row r="47" spans="1:9" x14ac:dyDescent="0.25">
      <c r="A47" s="4">
        <v>1091.7</v>
      </c>
      <c r="B47" s="2">
        <v>97.283600000000007</v>
      </c>
      <c r="C47" s="5">
        <v>-4.1829999999999998</v>
      </c>
      <c r="D47" s="5">
        <v>20956.089</v>
      </c>
      <c r="E47" s="3">
        <v>20.21</v>
      </c>
      <c r="G47">
        <v>0.83382095514729537</v>
      </c>
      <c r="H47" s="12">
        <f>$B47 + (85.2389687577411*$D47*44/ (62363.3 * (E47+273.16)))/G47</f>
        <v>102.43569073849689</v>
      </c>
      <c r="I47" s="5">
        <f>($H47-$H$24)*100 / $H$24</f>
        <v>0.89161684692328325</v>
      </c>
    </row>
    <row r="48" spans="1:9" x14ac:dyDescent="0.25">
      <c r="A48" s="4">
        <v>1124.0999999999999</v>
      </c>
      <c r="B48" s="2">
        <v>98.069599999999994</v>
      </c>
      <c r="C48" s="5">
        <v>-3.4089999999999998</v>
      </c>
      <c r="D48" s="5">
        <v>17942.29</v>
      </c>
      <c r="E48" s="3">
        <v>20.16</v>
      </c>
      <c r="G48">
        <v>0.86078709690421429</v>
      </c>
      <c r="H48" s="12">
        <f>$B48 + (85.2389687577411*$D48*44/ (62363.3 * (E48+273.16)))/G48</f>
        <v>102.34328218463399</v>
      </c>
      <c r="I48" s="5">
        <f>($H48-$H$24)*100 / $H$24</f>
        <v>0.80060122197363137</v>
      </c>
    </row>
    <row r="49" spans="1:9" x14ac:dyDescent="0.25">
      <c r="A49" s="4">
        <v>1156.2</v>
      </c>
      <c r="B49" s="2">
        <v>98.514600000000002</v>
      </c>
      <c r="C49" s="5">
        <v>-2.97</v>
      </c>
      <c r="D49" s="5">
        <v>16016.38</v>
      </c>
      <c r="E49" s="3">
        <v>20.18</v>
      </c>
      <c r="G49">
        <v>0.87742258577283105</v>
      </c>
      <c r="H49" s="12">
        <f>$B49 + (85.2389687577411*$D49*44/ (62363.3 * (E49+273.16)))/G49</f>
        <v>102.25696413458245</v>
      </c>
      <c r="I49" s="5">
        <f>($H49-$H$24)*100 / $H$24</f>
        <v>0.71558429506085974</v>
      </c>
    </row>
    <row r="50" spans="1:9" x14ac:dyDescent="0.25">
      <c r="A50" s="4">
        <v>1189.0999999999999</v>
      </c>
      <c r="B50" s="2">
        <v>99.190299999999993</v>
      </c>
      <c r="C50" s="5">
        <v>-2.3050000000000002</v>
      </c>
      <c r="D50" s="5">
        <v>12939.517</v>
      </c>
      <c r="E50" s="3">
        <v>20.18</v>
      </c>
      <c r="G50">
        <v>0.90295240285218004</v>
      </c>
      <c r="H50" s="12">
        <f>$B50 + (85.2389687577411*$D50*44/ (62363.3 * (E50+273.16)))/G50</f>
        <v>102.12824522827376</v>
      </c>
      <c r="I50" s="5">
        <f>($H50-$H$24)*100 / $H$24</f>
        <v>0.58880564513302835</v>
      </c>
    </row>
    <row r="51" spans="1:9" x14ac:dyDescent="0.25">
      <c r="A51" s="4">
        <v>1221.7</v>
      </c>
      <c r="B51" s="2">
        <v>99.601600000000005</v>
      </c>
      <c r="C51" s="5">
        <v>-1.9</v>
      </c>
      <c r="D51" s="5">
        <v>10952.127</v>
      </c>
      <c r="E51" s="3">
        <v>20.18</v>
      </c>
      <c r="G51">
        <v>0.9188643752376322</v>
      </c>
      <c r="H51" s="12">
        <f>$B51 + (85.2389687577411*$D51*44/ (62363.3 * (E51+273.16)))/G51</f>
        <v>102.0452417960758</v>
      </c>
      <c r="I51" s="5">
        <f>($H51-$H$24)*100 / $H$24</f>
        <v>0.50705337287399543</v>
      </c>
    </row>
    <row r="52" spans="1:9" x14ac:dyDescent="0.25">
      <c r="A52" s="4">
        <v>1254.5</v>
      </c>
      <c r="B52" s="2">
        <v>100.004</v>
      </c>
      <c r="C52" s="5">
        <v>-1.5029999999999999</v>
      </c>
      <c r="D52" s="5">
        <v>8942.4789999999994</v>
      </c>
      <c r="E52" s="3">
        <v>20.22</v>
      </c>
      <c r="G52">
        <v>0.93457092999234059</v>
      </c>
      <c r="H52" s="12">
        <f>$B52 + (85.2389687577411*$D52*44/ (62363.3 * (E52+273.16)))/G52</f>
        <v>101.96544859986818</v>
      </c>
      <c r="I52" s="5">
        <f>($H52-$H$24)*100 / $H$24</f>
        <v>0.42846294681515257</v>
      </c>
    </row>
    <row r="53" spans="1:9" x14ac:dyDescent="0.25">
      <c r="A53" s="4">
        <v>1288</v>
      </c>
      <c r="B53" s="2">
        <v>100.3424</v>
      </c>
      <c r="C53" s="5">
        <v>-1.17</v>
      </c>
      <c r="D53" s="5">
        <v>7052.8119999999999</v>
      </c>
      <c r="E53" s="3">
        <v>20.18</v>
      </c>
      <c r="G53">
        <v>0.94892754838154947</v>
      </c>
      <c r="H53" s="12">
        <f>$B53 + (85.2389687577411*$D53*44/ (62363.3 * (E53+273.16)))/G53</f>
        <v>101.86617112705059</v>
      </c>
      <c r="I53" s="5">
        <f>($H53-$H$24)*100 / $H$24</f>
        <v>0.33068194219818564</v>
      </c>
    </row>
    <row r="54" spans="1:9" x14ac:dyDescent="0.25">
      <c r="A54" s="4">
        <v>1325.5</v>
      </c>
      <c r="B54" s="2">
        <v>100.8994</v>
      </c>
      <c r="C54" s="5">
        <v>-0.622</v>
      </c>
      <c r="D54" s="5">
        <v>4008.1489999999999</v>
      </c>
      <c r="E54" s="3">
        <v>20.190000000000001</v>
      </c>
      <c r="G54">
        <v>0.97146005917507461</v>
      </c>
      <c r="H54" s="12">
        <f>$B54 + (85.2389687577411*$D54*44/ (62363.3 * (E54+273.16)))/G54</f>
        <v>101.74525240950622</v>
      </c>
      <c r="I54" s="5">
        <f>($H54-$H$24)*100 / $H$24</f>
        <v>0.21158590416538783</v>
      </c>
    </row>
    <row r="55" spans="1:9" x14ac:dyDescent="0.25">
      <c r="A55" s="4">
        <v>1376.6</v>
      </c>
      <c r="B55" s="2">
        <v>101.2989</v>
      </c>
      <c r="C55" s="5">
        <v>-0.22800000000000001</v>
      </c>
      <c r="D55" s="5">
        <v>1473.7239999999999</v>
      </c>
      <c r="E55" s="3">
        <v>20.18</v>
      </c>
      <c r="G55">
        <v>0.98964977427506795</v>
      </c>
      <c r="H55" s="12">
        <f>$B55 + (85.2389687577411*$D55*44/ (62363.3 * (E55+273.16)))/G55</f>
        <v>101.60419881162635</v>
      </c>
      <c r="I55" s="5">
        <f>($H55-$H$24)*100 / $H$24</f>
        <v>7.2658490784574398E-2</v>
      </c>
    </row>
    <row r="56" spans="1:9" x14ac:dyDescent="0.25">
      <c r="A56" s="4">
        <v>1433.5</v>
      </c>
      <c r="B56" s="2">
        <v>101.37820000000001</v>
      </c>
      <c r="C56" s="5">
        <v>-0.15</v>
      </c>
      <c r="D56" s="5">
        <v>894.36900000000003</v>
      </c>
      <c r="E56" s="3">
        <v>20.09</v>
      </c>
      <c r="G56">
        <v>0.99373574320548441</v>
      </c>
      <c r="H56" s="12">
        <f>$B56 + (85.2389687577411*$D56*44/ (62363.3 * (E56+273.16)))/G56</f>
        <v>101.56277359916163</v>
      </c>
      <c r="I56" s="5">
        <f>($H56-$H$24)*100 / $H$24</f>
        <v>3.185770510468787E-2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1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2634.8</v>
      </c>
      <c r="B24" s="2">
        <v>101.59950000000001</v>
      </c>
      <c r="C24" s="5">
        <v>0</v>
      </c>
      <c r="D24" s="5">
        <v>0.105</v>
      </c>
      <c r="E24" s="3">
        <v>25.42</v>
      </c>
    </row>
    <row r="25" spans="1:6" x14ac:dyDescent="0.25">
      <c r="A25" s="4">
        <v>2654.2</v>
      </c>
      <c r="B25" s="2">
        <v>101.5701</v>
      </c>
      <c r="C25" s="5">
        <v>-2.9000000000000001E-2</v>
      </c>
      <c r="D25" s="5">
        <v>1501.325</v>
      </c>
      <c r="E25" s="3">
        <v>25.35</v>
      </c>
    </row>
    <row r="26" spans="1:6" x14ac:dyDescent="0.25">
      <c r="A26" s="4">
        <v>2670.9</v>
      </c>
      <c r="B26" s="2">
        <v>101.5414</v>
      </c>
      <c r="C26" s="5">
        <v>-5.7000000000000002E-2</v>
      </c>
      <c r="D26" s="5">
        <v>2518.0149999999999</v>
      </c>
      <c r="E26" s="3">
        <v>25.37</v>
      </c>
    </row>
    <row r="27" spans="1:6" x14ac:dyDescent="0.25">
      <c r="A27" s="4">
        <v>2689.2</v>
      </c>
      <c r="B27" s="2">
        <v>101.49169999999999</v>
      </c>
      <c r="C27" s="5">
        <v>-0.106</v>
      </c>
      <c r="D27" s="5">
        <v>5055.9859999999999</v>
      </c>
      <c r="E27" s="3">
        <v>25.38</v>
      </c>
    </row>
    <row r="28" spans="1:6" x14ac:dyDescent="0.25">
      <c r="A28" s="4">
        <v>2707.5</v>
      </c>
      <c r="B28" s="2">
        <v>101.44629999999999</v>
      </c>
      <c r="C28" s="5">
        <v>-0.151</v>
      </c>
      <c r="D28" s="5">
        <v>7493.86</v>
      </c>
      <c r="E28" s="3">
        <v>25.36</v>
      </c>
    </row>
    <row r="29" spans="1:6" x14ac:dyDescent="0.25">
      <c r="A29" s="4">
        <v>2725.7</v>
      </c>
      <c r="B29" s="2">
        <v>101.4002</v>
      </c>
      <c r="C29" s="5">
        <v>-0.19600000000000001</v>
      </c>
      <c r="D29" s="5">
        <v>10049.186</v>
      </c>
      <c r="E29" s="3">
        <v>25.4</v>
      </c>
    </row>
    <row r="30" spans="1:6" x14ac:dyDescent="0.25">
      <c r="A30" s="4">
        <v>2743.4</v>
      </c>
      <c r="B30" s="2">
        <v>101.3574</v>
      </c>
      <c r="C30" s="5">
        <v>-0.23799999999999999</v>
      </c>
      <c r="D30" s="5">
        <v>12533.795</v>
      </c>
      <c r="E30" s="3">
        <v>25.37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448.1</v>
      </c>
      <c r="B24" s="2">
        <v>101.56619999999999</v>
      </c>
      <c r="C24" s="5">
        <v>0</v>
      </c>
      <c r="D24" s="5">
        <v>0.14499999999999999</v>
      </c>
      <c r="E24" s="3">
        <v>20.02</v>
      </c>
      <c r="G24">
        <v>1.000006236669325</v>
      </c>
      <c r="H24" s="12">
        <f>$B24 + (85.2389687577411*$D24*44/ (62363.3 * (E24+273.16)))/G24</f>
        <v>101.56622974354497</v>
      </c>
      <c r="I24" s="5">
        <f>($H24-$H$24)*100 / $H$24</f>
        <v>0</v>
      </c>
    </row>
    <row r="25" spans="1:9" x14ac:dyDescent="0.25">
      <c r="A25" s="4">
        <v>495.3</v>
      </c>
      <c r="B25" s="2">
        <v>101.5181</v>
      </c>
      <c r="C25" s="5">
        <v>-4.7E-2</v>
      </c>
      <c r="D25" s="5">
        <v>301.91699999999997</v>
      </c>
      <c r="E25" s="3">
        <v>20.11</v>
      </c>
      <c r="G25">
        <v>0.99790080941737158</v>
      </c>
      <c r="H25" s="12">
        <f>$B25 + (85.2389687577411*$D25*44/ (62363.3 * (E25+273.16)))/G25</f>
        <v>101.58014321990196</v>
      </c>
      <c r="I25" s="5">
        <f>($H25-$H$24)*100 / $H$24</f>
        <v>1.3698919800529652E-2</v>
      </c>
    </row>
    <row r="26" spans="1:9" x14ac:dyDescent="0.25">
      <c r="A26" s="4">
        <v>526.6</v>
      </c>
      <c r="B26" s="2">
        <v>101.4783</v>
      </c>
      <c r="C26" s="5">
        <v>-8.6999999999999994E-2</v>
      </c>
      <c r="D26" s="5">
        <v>499.79199999999997</v>
      </c>
      <c r="E26" s="3">
        <v>20.09</v>
      </c>
      <c r="G26">
        <v>0.99651212255947341</v>
      </c>
      <c r="H26" s="12">
        <f>$B26 + (85.2389687577411*$D26*44/ (62363.3 * (E26+273.16)))/G26</f>
        <v>101.58115619835455</v>
      </c>
      <c r="I26" s="5">
        <f>($H26-$H$24)*100 / $H$24</f>
        <v>1.4696277342648459E-2</v>
      </c>
    </row>
    <row r="27" spans="1:9" x14ac:dyDescent="0.25">
      <c r="A27" s="4">
        <v>566.6</v>
      </c>
      <c r="B27" s="2">
        <v>101.4417</v>
      </c>
      <c r="C27" s="5">
        <v>-0.123</v>
      </c>
      <c r="D27" s="5">
        <v>697.33399999999995</v>
      </c>
      <c r="E27" s="3">
        <v>20.11</v>
      </c>
      <c r="G27">
        <v>0.99512462191377193</v>
      </c>
      <c r="H27" s="12">
        <f>$B27 + (85.2389687577411*$D27*44/ (62363.3 * (E27+273.16)))/G27</f>
        <v>101.58540024374567</v>
      </c>
      <c r="I27" s="5">
        <f>($H27-$H$24)*100 / $H$24</f>
        <v>1.8874876274433721E-2</v>
      </c>
    </row>
    <row r="28" spans="1:9" x14ac:dyDescent="0.25">
      <c r="A28" s="4">
        <v>597.9</v>
      </c>
      <c r="B28" s="2">
        <v>101.3775</v>
      </c>
      <c r="C28" s="5">
        <v>-0.186</v>
      </c>
      <c r="D28" s="5">
        <v>987.97400000000005</v>
      </c>
      <c r="E28" s="3">
        <v>20.100000000000001</v>
      </c>
      <c r="G28">
        <v>0.99307627848726654</v>
      </c>
      <c r="H28" s="12">
        <f>$B28 + (85.2389687577411*$D28*44/ (62363.3 * (E28+273.16)))/G28</f>
        <v>101.58151958158425</v>
      </c>
      <c r="I28" s="5">
        <f>($H28-$H$24)*100 / $H$24</f>
        <v>1.5054056922154878E-2</v>
      </c>
    </row>
    <row r="29" spans="1:9" x14ac:dyDescent="0.25">
      <c r="A29" s="4">
        <v>629.29999999999995</v>
      </c>
      <c r="B29" s="2">
        <v>101.3134</v>
      </c>
      <c r="C29" s="5">
        <v>-0.249</v>
      </c>
      <c r="D29" s="5">
        <v>1373.9780000000001</v>
      </c>
      <c r="E29" s="3">
        <v>20.11</v>
      </c>
      <c r="G29">
        <v>0.99034838313349149</v>
      </c>
      <c r="H29" s="12">
        <f>$B29 + (85.2389687577411*$D29*44/ (62363.3 * (E29+273.16)))/G29</f>
        <v>101.59790238932322</v>
      </c>
      <c r="I29" s="5">
        <f>($H29-$H$24)*100 / $H$24</f>
        <v>3.1184229106693658E-2</v>
      </c>
    </row>
    <row r="30" spans="1:9" x14ac:dyDescent="0.25">
      <c r="A30" s="4">
        <v>660.8</v>
      </c>
      <c r="B30" s="2">
        <v>101.1208</v>
      </c>
      <c r="C30" s="5">
        <v>-0.439</v>
      </c>
      <c r="D30" s="5">
        <v>2517.6480000000001</v>
      </c>
      <c r="E30" s="3">
        <v>20.149999999999999</v>
      </c>
      <c r="G30">
        <v>0.98220840795208231</v>
      </c>
      <c r="H30" s="12">
        <f>$B30 + (85.2389687577411*$D30*44/ (62363.3 * (E30+273.16)))/G30</f>
        <v>101.64636479687098</v>
      </c>
      <c r="I30" s="5">
        <f>($H30-$H$24)*100 / $H$24</f>
        <v>7.8899308882843161E-2</v>
      </c>
    </row>
    <row r="31" spans="1:9" x14ac:dyDescent="0.25">
      <c r="A31" s="4">
        <v>692.6</v>
      </c>
      <c r="B31" s="2">
        <v>100.6756</v>
      </c>
      <c r="C31" s="5">
        <v>-0.877</v>
      </c>
      <c r="D31" s="5">
        <v>5021.3069999999998</v>
      </c>
      <c r="E31" s="3">
        <v>19.989999999999998</v>
      </c>
      <c r="G31">
        <v>0.96396512076622087</v>
      </c>
      <c r="H31" s="12">
        <f>$B31 + (85.2389687577411*$D31*44/ (62363.3 * (E31+273.16)))/G31</f>
        <v>101.74422992429673</v>
      </c>
      <c r="I31" s="5">
        <f>($H31-$H$24)*100 / $H$24</f>
        <v>0.17525528042265365</v>
      </c>
    </row>
    <row r="32" spans="1:9" x14ac:dyDescent="0.25">
      <c r="A32" s="4">
        <v>724.5</v>
      </c>
      <c r="B32" s="2">
        <v>100.2246</v>
      </c>
      <c r="C32" s="5">
        <v>-1.321</v>
      </c>
      <c r="D32" s="5">
        <v>7473.8289999999997</v>
      </c>
      <c r="E32" s="3">
        <v>19.72</v>
      </c>
      <c r="G32">
        <v>0.94545158682320818</v>
      </c>
      <c r="H32" s="12">
        <f>$B32 + (85.2389687577411*$D32*44/ (62363.3 * (E32+273.16)))/G32</f>
        <v>101.84781452895278</v>
      </c>
      <c r="I32" s="5">
        <f>($H32-$H$24)*100 / $H$24</f>
        <v>0.27724253043439551</v>
      </c>
    </row>
    <row r="33" spans="1:9" x14ac:dyDescent="0.25">
      <c r="A33" s="4">
        <v>756.3</v>
      </c>
      <c r="B33" s="2">
        <v>99.749799999999993</v>
      </c>
      <c r="C33" s="5">
        <v>-1.788</v>
      </c>
      <c r="D33" s="5">
        <v>9925.9069999999992</v>
      </c>
      <c r="E33" s="3">
        <v>20.059999999999999</v>
      </c>
      <c r="G33">
        <v>0.9268117661150469</v>
      </c>
      <c r="H33" s="12">
        <f>$B33 + (85.2389687577411*$D33*44/ (62363.3 * (E33+273.16)))/G33</f>
        <v>101.94637910963553</v>
      </c>
      <c r="I33" s="5">
        <f>($H33-$H$24)*100 / $H$24</f>
        <v>0.37428716912150994</v>
      </c>
    </row>
    <row r="34" spans="1:9" x14ac:dyDescent="0.25">
      <c r="A34" s="4">
        <v>788.1</v>
      </c>
      <c r="B34" s="2">
        <v>99.246099999999998</v>
      </c>
      <c r="C34" s="5">
        <v>-2.2839999999999998</v>
      </c>
      <c r="D34" s="5">
        <v>12436.052</v>
      </c>
      <c r="E34" s="3">
        <v>20.13</v>
      </c>
      <c r="G34">
        <v>0.90696589681039042</v>
      </c>
      <c r="H34" s="12">
        <f>$B34 + (85.2389687577411*$D34*44/ (62363.3 * (E34+273.16)))/G34</f>
        <v>102.05771655437489</v>
      </c>
      <c r="I34" s="5">
        <f>($H34-$H$24)*100 / $H$24</f>
        <v>0.4839077044318093</v>
      </c>
    </row>
    <row r="35" spans="1:9" x14ac:dyDescent="0.25">
      <c r="A35" s="4">
        <v>820</v>
      </c>
      <c r="B35" s="2">
        <v>98.702500000000001</v>
      </c>
      <c r="C35" s="5">
        <v>-2.82</v>
      </c>
      <c r="D35" s="5">
        <v>14912.784</v>
      </c>
      <c r="E35" s="3">
        <v>20.100000000000001</v>
      </c>
      <c r="G35">
        <v>0.88659607931678364</v>
      </c>
      <c r="H35" s="12">
        <f>$B35 + (85.2389687577411*$D35*44/ (62363.3 * (E35+273.16)))/G35</f>
        <v>102.15188655332351</v>
      </c>
      <c r="I35" s="5">
        <f>($H35-$H$24)*100 / $H$24</f>
        <v>0.57662552923085408</v>
      </c>
    </row>
    <row r="36" spans="1:9" x14ac:dyDescent="0.25">
      <c r="A36" s="4">
        <v>851.8</v>
      </c>
      <c r="B36" s="2">
        <v>98.114999999999995</v>
      </c>
      <c r="C36" s="5">
        <v>-3.3980000000000001</v>
      </c>
      <c r="D36" s="5">
        <v>17436.206999999999</v>
      </c>
      <c r="E36" s="3">
        <v>20.12</v>
      </c>
      <c r="G36">
        <v>0.86512853739948115</v>
      </c>
      <c r="H36" s="12">
        <f>$B36 + (85.2389687577411*$D36*44/ (62363.3 * (E36+273.16)))/G36</f>
        <v>102.24786011379037</v>
      </c>
      <c r="I36" s="5">
        <f>($H36-$H$24)*100 / $H$24</f>
        <v>0.67111910323590773</v>
      </c>
    </row>
    <row r="37" spans="1:9" x14ac:dyDescent="0.25">
      <c r="A37" s="4">
        <v>883.7</v>
      </c>
      <c r="B37" s="2">
        <v>97.525700000000001</v>
      </c>
      <c r="C37" s="5">
        <v>-3.9780000000000002</v>
      </c>
      <c r="D37" s="5">
        <v>19861.763999999999</v>
      </c>
      <c r="E37" s="3">
        <v>20.14</v>
      </c>
      <c r="G37">
        <v>0.84366265176692368</v>
      </c>
      <c r="H37" s="12">
        <f>$B37 + (85.2389687577411*$D37*44/ (62363.3 * (E37+273.16)))/G37</f>
        <v>102.35293793542904</v>
      </c>
      <c r="I37" s="5">
        <f>($H37-$H$24)*100 / $H$24</f>
        <v>0.77457654367058271</v>
      </c>
    </row>
    <row r="38" spans="1:9" x14ac:dyDescent="0.25">
      <c r="A38" s="4">
        <v>915.7</v>
      </c>
      <c r="B38" s="2">
        <v>96.838300000000004</v>
      </c>
      <c r="C38" s="5">
        <v>-4.6550000000000002</v>
      </c>
      <c r="D38" s="5">
        <v>22417.703000000001</v>
      </c>
      <c r="E38" s="3">
        <v>20.12</v>
      </c>
      <c r="G38">
        <v>0.8199251027894634</v>
      </c>
      <c r="H38" s="12">
        <f>$B38 + (85.2389687577411*$D38*44/ (62363.3 * (E38+273.16)))/G38</f>
        <v>102.44485717998363</v>
      </c>
      <c r="I38" s="5">
        <f>($H38-$H$24)*100 / $H$24</f>
        <v>0.8650783224475298</v>
      </c>
    </row>
    <row r="39" spans="1:9" x14ac:dyDescent="0.25">
      <c r="A39" s="4">
        <v>947.6</v>
      </c>
      <c r="B39" s="2">
        <v>96.047200000000004</v>
      </c>
      <c r="C39" s="5">
        <v>-5.4340000000000002</v>
      </c>
      <c r="D39" s="5">
        <v>25000.28</v>
      </c>
      <c r="E39" s="3">
        <v>20.12</v>
      </c>
      <c r="G39">
        <v>0.79473047466883706</v>
      </c>
      <c r="H39" s="12">
        <f>$B39 + (85.2389687577411*$D39*44/ (62363.3 * (E39+273.16)))/G39</f>
        <v>102.49786270018029</v>
      </c>
      <c r="I39" s="5">
        <f>($H39-$H$24)*100 / $H$24</f>
        <v>0.91726645656504335</v>
      </c>
    </row>
    <row r="40" spans="1:9" x14ac:dyDescent="0.25">
      <c r="A40" s="4">
        <v>979.4</v>
      </c>
      <c r="B40" s="2">
        <v>95.3416</v>
      </c>
      <c r="C40" s="5">
        <v>-6.1289999999999996</v>
      </c>
      <c r="D40" s="5">
        <v>27135.170999999998</v>
      </c>
      <c r="E40" s="3">
        <v>20.149999999999999</v>
      </c>
      <c r="G40">
        <v>0.77288744529468489</v>
      </c>
      <c r="H40" s="12">
        <f>$B40 + (85.2389687577411*$D40*44/ (62363.3 * (E40+273.16)))/G40</f>
        <v>102.54025259852862</v>
      </c>
      <c r="I40" s="5">
        <f>($H40-$H$24)*100 / $H$24</f>
        <v>0.95900266992588912</v>
      </c>
    </row>
    <row r="41" spans="1:9" x14ac:dyDescent="0.25">
      <c r="A41" s="4">
        <v>1011.7</v>
      </c>
      <c r="B41" s="2">
        <v>94.253900000000002</v>
      </c>
      <c r="C41" s="5">
        <v>-7.2</v>
      </c>
      <c r="D41" s="5">
        <v>30039.687999999998</v>
      </c>
      <c r="E41" s="3">
        <v>20.059999999999999</v>
      </c>
      <c r="G41">
        <v>0.74068048396372488</v>
      </c>
      <c r="H41" s="12">
        <f>$B41 + (85.2389687577411*$D41*44/ (62363.3 * (E41+273.16)))/G41</f>
        <v>102.5721640417452</v>
      </c>
      <c r="I41" s="5">
        <f>($H41-$H$24)*100 / $H$24</f>
        <v>0.99042201402987762</v>
      </c>
    </row>
    <row r="42" spans="1:9" x14ac:dyDescent="0.25">
      <c r="A42" s="4">
        <v>1044.2</v>
      </c>
      <c r="B42" s="2">
        <v>92.929000000000002</v>
      </c>
      <c r="C42" s="5">
        <v>-8.5039999999999996</v>
      </c>
      <c r="D42" s="5">
        <v>32993.089999999997</v>
      </c>
      <c r="E42" s="3">
        <v>20.149999999999999</v>
      </c>
      <c r="G42">
        <v>0.70572436902243241</v>
      </c>
      <c r="H42" s="12">
        <f>$B42 + (85.2389687577411*$D42*44/ (62363.3 * (E42+273.16)))/G42</f>
        <v>102.51467682489468</v>
      </c>
      <c r="I42" s="5">
        <f>($H42-$H$24)*100 / $H$24</f>
        <v>0.93382129448394835</v>
      </c>
    </row>
    <row r="43" spans="1:9" x14ac:dyDescent="0.25">
      <c r="A43" s="4">
        <v>1076.7</v>
      </c>
      <c r="B43" s="2">
        <v>94.602599999999995</v>
      </c>
      <c r="C43" s="5">
        <v>-6.8559999999999999</v>
      </c>
      <c r="D43" s="5">
        <v>29168.683000000001</v>
      </c>
      <c r="E43" s="3">
        <v>20.14</v>
      </c>
      <c r="G43">
        <v>0.7508367642606093</v>
      </c>
      <c r="H43" s="12">
        <f>$B43 + (85.2389687577411*$D43*44/ (62363.3 * (E43+273.16)))/G43</f>
        <v>102.56824602529916</v>
      </c>
      <c r="I43" s="5">
        <f>($H43-$H$24)*100 / $H$24</f>
        <v>0.98656441642491655</v>
      </c>
    </row>
    <row r="44" spans="1:9" x14ac:dyDescent="0.25">
      <c r="A44" s="4">
        <v>1108.4000000000001</v>
      </c>
      <c r="B44" s="2">
        <v>95.182000000000002</v>
      </c>
      <c r="C44" s="5">
        <v>-6.2859999999999996</v>
      </c>
      <c r="D44" s="5">
        <v>27650.486000000001</v>
      </c>
      <c r="E44" s="3">
        <v>20.149999999999999</v>
      </c>
      <c r="G44">
        <v>0.76742042851179548</v>
      </c>
      <c r="H44" s="12">
        <f>$B44 + (85.2389687577411*$D44*44/ (62363.3 * (E44+273.16)))/G44</f>
        <v>102.56961609175998</v>
      </c>
      <c r="I44" s="5">
        <f>($H44-$H$24)*100 / $H$24</f>
        <v>0.98791335540225356</v>
      </c>
    </row>
    <row r="45" spans="1:9" x14ac:dyDescent="0.25">
      <c r="A45" s="4">
        <v>1140.3</v>
      </c>
      <c r="B45" s="2">
        <v>95.854100000000003</v>
      </c>
      <c r="C45" s="5">
        <v>-5.6239999999999997</v>
      </c>
      <c r="D45" s="5">
        <v>25713.912</v>
      </c>
      <c r="E45" s="3">
        <v>20.14</v>
      </c>
      <c r="G45">
        <v>0.78757967647470617</v>
      </c>
      <c r="H45" s="12">
        <f>$B45 + (85.2389687577411*$D45*44/ (62363.3 * (E45+273.16)))/G45</f>
        <v>102.54868044981482</v>
      </c>
      <c r="I45" s="5">
        <f>($H45-$H$24)*100 / $H$24</f>
        <v>0.96730055723299924</v>
      </c>
    </row>
    <row r="46" spans="1:9" x14ac:dyDescent="0.25">
      <c r="A46" s="4">
        <v>1172.4000000000001</v>
      </c>
      <c r="B46" s="2">
        <v>96.709199999999996</v>
      </c>
      <c r="C46" s="5">
        <v>-4.782</v>
      </c>
      <c r="D46" s="5">
        <v>22944.609</v>
      </c>
      <c r="E46" s="3">
        <v>20.11</v>
      </c>
      <c r="G46">
        <v>0.81486743461377054</v>
      </c>
      <c r="H46" s="12">
        <f>$B46 + (85.2389687577411*$D46*44/ (62363.3 * (E46+273.16)))/G46</f>
        <v>102.48334698968071</v>
      </c>
      <c r="I46" s="5">
        <f>($H46-$H$24)*100 / $H$24</f>
        <v>0.90297458953775245</v>
      </c>
    </row>
    <row r="47" spans="1:9" x14ac:dyDescent="0.25">
      <c r="A47" s="4">
        <v>1204.3</v>
      </c>
      <c r="B47" s="2">
        <v>97.234499999999997</v>
      </c>
      <c r="C47" s="5">
        <v>-4.2649999999999997</v>
      </c>
      <c r="D47" s="5">
        <v>21100.363000000001</v>
      </c>
      <c r="E47" s="3">
        <v>20.14</v>
      </c>
      <c r="G47">
        <v>0.83232574591391195</v>
      </c>
      <c r="H47" s="12">
        <f>$B47 + (85.2389687577411*$D47*44/ (62363.3 * (E47+273.16)))/G47</f>
        <v>102.43262011065443</v>
      </c>
      <c r="I47" s="5">
        <f>($H47-$H$24)*100 / $H$24</f>
        <v>0.85302995818304805</v>
      </c>
    </row>
    <row r="48" spans="1:9" x14ac:dyDescent="0.25">
      <c r="A48" s="4">
        <v>1236.8</v>
      </c>
      <c r="B48" s="2">
        <v>98.062399999999997</v>
      </c>
      <c r="C48" s="5">
        <v>-3.45</v>
      </c>
      <c r="D48" s="5">
        <v>17918.848999999998</v>
      </c>
      <c r="E48" s="3">
        <v>20.13</v>
      </c>
      <c r="G48">
        <v>0.86093680771393077</v>
      </c>
      <c r="H48" s="12">
        <f>$B48 + (85.2389687577411*$D48*44/ (62363.3 * (E48+273.16)))/G48</f>
        <v>102.33019306877218</v>
      </c>
      <c r="I48" s="5">
        <f>($H48-$H$24)*100 / $H$24</f>
        <v>0.75218242043267614</v>
      </c>
    </row>
    <row r="49" spans="1:9" x14ac:dyDescent="0.25">
      <c r="A49" s="4">
        <v>1268.9000000000001</v>
      </c>
      <c r="B49" s="2">
        <v>98.544600000000003</v>
      </c>
      <c r="C49" s="5">
        <v>-2.9750000000000001</v>
      </c>
      <c r="D49" s="5">
        <v>15890.999</v>
      </c>
      <c r="E49" s="3">
        <v>20.18</v>
      </c>
      <c r="G49">
        <v>0.87848586355065161</v>
      </c>
      <c r="H49" s="12">
        <f>$B49 + (85.2389687577411*$D49*44/ (62363.3 * (E49+273.16)))/G49</f>
        <v>102.25317367006564</v>
      </c>
      <c r="I49" s="5">
        <f>($H49-$H$24)*100 / $H$24</f>
        <v>0.67635072036759147</v>
      </c>
    </row>
    <row r="50" spans="1:9" x14ac:dyDescent="0.25">
      <c r="A50" s="4">
        <v>1301.8</v>
      </c>
      <c r="B50" s="2">
        <v>99.180899999999994</v>
      </c>
      <c r="C50" s="5">
        <v>-2.3490000000000002</v>
      </c>
      <c r="D50" s="5">
        <v>13040.537</v>
      </c>
      <c r="E50" s="3">
        <v>20.14</v>
      </c>
      <c r="G50">
        <v>0.90208280548239073</v>
      </c>
      <c r="H50" s="12">
        <f>$B50 + (85.2389687577411*$D50*44/ (62363.3 * (E50+273.16)))/G50</f>
        <v>102.14504048479785</v>
      </c>
      <c r="I50" s="5">
        <f>($H50-$H$24)*100 / $H$24</f>
        <v>0.56988503237186128</v>
      </c>
    </row>
    <row r="51" spans="1:9" x14ac:dyDescent="0.25">
      <c r="A51" s="4">
        <v>1334.4</v>
      </c>
      <c r="B51" s="2">
        <v>99.613100000000003</v>
      </c>
      <c r="C51" s="5">
        <v>-1.923</v>
      </c>
      <c r="D51" s="5">
        <v>10952.916999999999</v>
      </c>
      <c r="E51" s="3">
        <v>20.14</v>
      </c>
      <c r="G51">
        <v>0.918818188469265</v>
      </c>
      <c r="H51" s="12">
        <f>$B51 + (85.2389687577411*$D51*44/ (62363.3 * (E51+273.16)))/G51</f>
        <v>102.0573742084764</v>
      </c>
      <c r="I51" s="5">
        <f>($H51-$H$24)*100 / $H$24</f>
        <v>0.48357063777160858</v>
      </c>
    </row>
    <row r="52" spans="1:9" x14ac:dyDescent="0.25">
      <c r="A52" s="4">
        <v>1367.3</v>
      </c>
      <c r="B52" s="2">
        <v>99.992999999999995</v>
      </c>
      <c r="C52" s="5">
        <v>-1.5489999999999999</v>
      </c>
      <c r="D52" s="5">
        <v>9012.9490000000005</v>
      </c>
      <c r="E52" s="3">
        <v>20.16</v>
      </c>
      <c r="G52">
        <v>0.93398041265934573</v>
      </c>
      <c r="H52" s="12">
        <f>$B52 + (85.2389687577411*$D52*44/ (62363.3 * (E52+273.16)))/G52</f>
        <v>101.97156008809998</v>
      </c>
      <c r="I52" s="5">
        <f>($H52-$H$24)*100 / $H$24</f>
        <v>0.39907983744052694</v>
      </c>
    </row>
    <row r="53" spans="1:9" x14ac:dyDescent="0.25">
      <c r="A53" s="4">
        <v>1400.8</v>
      </c>
      <c r="B53" s="2">
        <v>100.3591</v>
      </c>
      <c r="C53" s="5">
        <v>-1.1879999999999999</v>
      </c>
      <c r="D53" s="5">
        <v>7009.8590000000004</v>
      </c>
      <c r="E53" s="3">
        <v>20.11</v>
      </c>
      <c r="G53">
        <v>0.94920867759617955</v>
      </c>
      <c r="H53" s="12">
        <f>$B53 + (85.2389687577411*$D53*44/ (62363.3 * (E53+273.16)))/G53</f>
        <v>101.87350389732109</v>
      </c>
      <c r="I53" s="5">
        <f>($H53-$H$24)*100 / $H$24</f>
        <v>0.30253574889211549</v>
      </c>
    </row>
    <row r="54" spans="1:9" x14ac:dyDescent="0.25">
      <c r="A54" s="4">
        <v>1438.3</v>
      </c>
      <c r="B54" s="2">
        <v>100.9121</v>
      </c>
      <c r="C54" s="5">
        <v>-0.64400000000000002</v>
      </c>
      <c r="D54" s="5">
        <v>3985.002</v>
      </c>
      <c r="E54" s="3">
        <v>20.2</v>
      </c>
      <c r="G54">
        <v>0.971631699933032</v>
      </c>
      <c r="H54" s="12">
        <f>$B54 + (85.2389687577411*$D54*44/ (62363.3 * (E54+273.16)))/G54</f>
        <v>101.75289040424518</v>
      </c>
      <c r="I54" s="5">
        <f>($H54-$H$24)*100 / $H$24</f>
        <v>0.18378220907828449</v>
      </c>
    </row>
    <row r="55" spans="1:9" x14ac:dyDescent="0.25">
      <c r="A55" s="4">
        <v>1489.3</v>
      </c>
      <c r="B55" s="2">
        <v>101.30589999999999</v>
      </c>
      <c r="C55" s="5">
        <v>-0.25600000000000001</v>
      </c>
      <c r="D55" s="5">
        <v>1472.4010000000001</v>
      </c>
      <c r="E55" s="3">
        <v>20.100000000000001</v>
      </c>
      <c r="G55">
        <v>0.98964974088644331</v>
      </c>
      <c r="H55" s="12">
        <f>$B55 + (85.2389687577411*$D55*44/ (62363.3 * (E55+273.16)))/G55</f>
        <v>101.61100795667888</v>
      </c>
      <c r="I55" s="5">
        <f>($H55-$H$24)*100 / $H$24</f>
        <v>4.4087698486962389E-2</v>
      </c>
    </row>
    <row r="56" spans="1:9" x14ac:dyDescent="0.25">
      <c r="A56" s="4">
        <v>1546.1</v>
      </c>
      <c r="B56" s="2">
        <v>101.3866</v>
      </c>
      <c r="C56" s="5">
        <v>-0.17699999999999999</v>
      </c>
      <c r="D56" s="5">
        <v>896.52700000000004</v>
      </c>
      <c r="E56" s="3">
        <v>20.07</v>
      </c>
      <c r="G56">
        <v>0.99371910570831856</v>
      </c>
      <c r="H56" s="12">
        <f>$B56 + (85.2389687577411*$D56*44/ (62363.3 * (E56+273.16)))/G56</f>
        <v>101.57163466935465</v>
      </c>
      <c r="I56" s="5">
        <f>($H56-$H$24)*100 / $H$24</f>
        <v>5.3215776772779473E-3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1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48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359.4</v>
      </c>
      <c r="B24" s="2">
        <v>101.592</v>
      </c>
      <c r="C24" s="5">
        <v>0</v>
      </c>
      <c r="D24" s="5">
        <v>0.14099999999999999</v>
      </c>
      <c r="E24" s="3">
        <v>5.76</v>
      </c>
      <c r="G24">
        <v>1.0000049909634099</v>
      </c>
      <c r="H24" s="12">
        <f>$B24 + (85.2389687577411*$D24*44/ (62363.3 * (E24+273.16)))/G24</f>
        <v>101.59203040178363</v>
      </c>
      <c r="I24" s="5">
        <f>($H24-$H$24)*100 / $H$24</f>
        <v>0</v>
      </c>
    </row>
    <row r="25" spans="1:9" x14ac:dyDescent="0.25">
      <c r="A25" s="4">
        <v>420.8</v>
      </c>
      <c r="B25" s="2">
        <v>101.54</v>
      </c>
      <c r="C25" s="5">
        <v>-5.0999999999999997E-2</v>
      </c>
      <c r="D25" s="5">
        <v>302.58699999999999</v>
      </c>
      <c r="E25" s="3">
        <v>20.18</v>
      </c>
      <c r="G25">
        <v>0.99789778178189081</v>
      </c>
      <c r="H25" s="12">
        <f>$B25 + (85.2389687577411*$D25*44/ (62363.3 * (E25+273.16)))/G25</f>
        <v>101.60216625362146</v>
      </c>
      <c r="I25" s="5">
        <f>($H25-$H$24)*100 / $H$24</f>
        <v>9.9770147301362997E-3</v>
      </c>
    </row>
    <row r="26" spans="1:9" x14ac:dyDescent="0.25">
      <c r="A26" s="4">
        <v>462.4</v>
      </c>
      <c r="B26" s="2">
        <v>101.50190000000001</v>
      </c>
      <c r="C26" s="5">
        <v>-8.8999999999999996E-2</v>
      </c>
      <c r="D26" s="5">
        <v>501.267</v>
      </c>
      <c r="E26" s="3">
        <v>20.100000000000001</v>
      </c>
      <c r="G26">
        <v>0.99650216008415748</v>
      </c>
      <c r="H26" s="12">
        <f>$B26 + (85.2389687577411*$D26*44/ (62363.3 * (E26+273.16)))/G26</f>
        <v>101.605057264027</v>
      </c>
      <c r="I26" s="5">
        <f>($H26-$H$24)*100 / $H$24</f>
        <v>1.2822720632558574E-2</v>
      </c>
    </row>
    <row r="27" spans="1:9" x14ac:dyDescent="0.25">
      <c r="A27" s="4">
        <v>493.7</v>
      </c>
      <c r="B27" s="2">
        <v>101.46680000000001</v>
      </c>
      <c r="C27" s="5">
        <v>-0.123</v>
      </c>
      <c r="D27" s="5">
        <v>705.66099999999994</v>
      </c>
      <c r="E27" s="3">
        <v>20.11</v>
      </c>
      <c r="G27">
        <v>0.9950660411137604</v>
      </c>
      <c r="H27" s="12">
        <f>$B27 + (85.2389687577411*$D27*44/ (62363.3 * (E27+273.16)))/G27</f>
        <v>101.61222475695115</v>
      </c>
      <c r="I27" s="5">
        <f>($H27-$H$24)*100 / $H$24</f>
        <v>1.9877893066663231E-2</v>
      </c>
    </row>
    <row r="28" spans="1:9" x14ac:dyDescent="0.25">
      <c r="A28" s="4">
        <v>525.1</v>
      </c>
      <c r="B28" s="2">
        <v>101.40470000000001</v>
      </c>
      <c r="C28" s="5">
        <v>-0.184</v>
      </c>
      <c r="D28" s="5">
        <v>988.89200000000005</v>
      </c>
      <c r="E28" s="3">
        <v>20.149999999999999</v>
      </c>
      <c r="G28">
        <v>0.99307372656443249</v>
      </c>
      <c r="H28" s="12">
        <f>$B28 + (85.2389687577411*$D28*44/ (62363.3 * (E28+273.16)))/G28</f>
        <v>101.60887486484989</v>
      </c>
      <c r="I28" s="5">
        <f>($H28-$H$24)*100 / $H$24</f>
        <v>1.6580496520884259E-2</v>
      </c>
    </row>
    <row r="29" spans="1:9" x14ac:dyDescent="0.25">
      <c r="A29" s="4">
        <v>556.4</v>
      </c>
      <c r="B29" s="2">
        <v>101.33759999999999</v>
      </c>
      <c r="C29" s="5">
        <v>-0.25</v>
      </c>
      <c r="D29" s="5">
        <v>1377.6410000000001</v>
      </c>
      <c r="E29" s="3">
        <v>20.12</v>
      </c>
      <c r="G29">
        <v>0.99032353728681688</v>
      </c>
      <c r="H29" s="12">
        <f>$B29 + (85.2389687577411*$D29*44/ (62363.3 * (E29+273.16)))/G29</f>
        <v>101.62285829742997</v>
      </c>
      <c r="I29" s="5">
        <f>($H29-$H$24)*100 / $H$24</f>
        <v>3.0344797248779525E-2</v>
      </c>
    </row>
    <row r="30" spans="1:9" x14ac:dyDescent="0.25">
      <c r="A30" s="4">
        <v>588</v>
      </c>
      <c r="B30" s="2">
        <v>101.1484</v>
      </c>
      <c r="C30" s="5">
        <v>-0.437</v>
      </c>
      <c r="D30" s="5">
        <v>2512.357</v>
      </c>
      <c r="E30" s="3">
        <v>20.21</v>
      </c>
      <c r="G30">
        <v>0.98225849682970789</v>
      </c>
      <c r="H30" s="12">
        <f>$B30 + (85.2389687577411*$D30*44/ (62363.3 * (E30+273.16)))/G30</f>
        <v>101.67272628728206</v>
      </c>
      <c r="I30" s="5">
        <f>($H30-$H$24)*100 / $H$24</f>
        <v>7.9431314817989901E-2</v>
      </c>
    </row>
    <row r="31" spans="1:9" x14ac:dyDescent="0.25">
      <c r="A31" s="4">
        <v>619.79999999999995</v>
      </c>
      <c r="B31" s="2">
        <v>100.72239999999999</v>
      </c>
      <c r="C31" s="5">
        <v>-0.85599999999999998</v>
      </c>
      <c r="D31" s="5">
        <v>4955.3059999999996</v>
      </c>
      <c r="E31" s="3">
        <v>20.190000000000001</v>
      </c>
      <c r="G31">
        <v>0.96453444569945901</v>
      </c>
      <c r="H31" s="12">
        <f>$B31 + (85.2389687577411*$D31*44/ (62363.3 * (E31+273.16)))/G31</f>
        <v>101.77564260602011</v>
      </c>
      <c r="I31" s="5">
        <f>($H31-$H$24)*100 / $H$24</f>
        <v>0.18073485047037549</v>
      </c>
    </row>
    <row r="32" spans="1:9" x14ac:dyDescent="0.25">
      <c r="A32" s="4">
        <v>651.70000000000005</v>
      </c>
      <c r="B32" s="2">
        <v>100.27200000000001</v>
      </c>
      <c r="C32" s="5">
        <v>-1.2989999999999999</v>
      </c>
      <c r="D32" s="5">
        <v>7446.9250000000002</v>
      </c>
      <c r="E32" s="3">
        <v>20.16</v>
      </c>
      <c r="G32">
        <v>0.94594060713357409</v>
      </c>
      <c r="H32" s="12">
        <f>$B32 + (85.2389687577411*$D32*44/ (62363.3 * (E32+273.16)))/G32</f>
        <v>101.88611030313925</v>
      </c>
      <c r="I32" s="5">
        <f>($H32-$H$24)*100 / $H$24</f>
        <v>0.2894714282139722</v>
      </c>
    </row>
    <row r="33" spans="1:9" x14ac:dyDescent="0.25">
      <c r="A33" s="4">
        <v>683.5</v>
      </c>
      <c r="B33" s="2">
        <v>99.782399999999996</v>
      </c>
      <c r="C33" s="5">
        <v>-1.7809999999999999</v>
      </c>
      <c r="D33" s="5">
        <v>9906.7039999999997</v>
      </c>
      <c r="E33" s="3">
        <v>20.149999999999999</v>
      </c>
      <c r="G33">
        <v>0.92704175628350016</v>
      </c>
      <c r="H33" s="12">
        <f>$B33 + (85.2389687577411*$D33*44/ (62363.3 * (E33+273.16)))/G33</f>
        <v>101.97351310326736</v>
      </c>
      <c r="I33" s="5">
        <f>($H33-$H$24)*100 / $H$24</f>
        <v>0.3755045548110591</v>
      </c>
    </row>
    <row r="34" spans="1:9" x14ac:dyDescent="0.25">
      <c r="A34" s="4">
        <v>715.3</v>
      </c>
      <c r="B34" s="2">
        <v>99.276200000000003</v>
      </c>
      <c r="C34" s="5">
        <v>-2.2799999999999998</v>
      </c>
      <c r="D34" s="5">
        <v>12432.486999999999</v>
      </c>
      <c r="E34" s="3">
        <v>20.170000000000002</v>
      </c>
      <c r="G34">
        <v>0.90704109957881651</v>
      </c>
      <c r="H34" s="12">
        <f>$B34 + (85.2389687577411*$D34*44/ (62363.3 * (E34+273.16)))/G34</f>
        <v>102.08639424878464</v>
      </c>
      <c r="I34" s="5">
        <f>($H34-$H$24)*100 / $H$24</f>
        <v>0.48661676023785028</v>
      </c>
    </row>
    <row r="35" spans="1:9" x14ac:dyDescent="0.25">
      <c r="A35" s="4">
        <v>747.2</v>
      </c>
      <c r="B35" s="2">
        <v>98.730400000000003</v>
      </c>
      <c r="C35" s="5">
        <v>-2.8170000000000002</v>
      </c>
      <c r="D35" s="5">
        <v>14880.341</v>
      </c>
      <c r="E35" s="3">
        <v>20.16</v>
      </c>
      <c r="G35">
        <v>0.88695421118207962</v>
      </c>
      <c r="H35" s="12">
        <f>$B35 + (85.2389687577411*$D35*44/ (62363.3 * (E35+273.16)))/G35</f>
        <v>102.1701888350856</v>
      </c>
      <c r="I35" s="5">
        <f>($H35-$H$24)*100 / $H$24</f>
        <v>0.56909821667646732</v>
      </c>
    </row>
    <row r="36" spans="1:9" x14ac:dyDescent="0.25">
      <c r="A36" s="4">
        <v>779</v>
      </c>
      <c r="B36" s="2">
        <v>98.141800000000003</v>
      </c>
      <c r="C36" s="5">
        <v>-3.3959999999999999</v>
      </c>
      <c r="D36" s="5">
        <v>17469.862000000001</v>
      </c>
      <c r="E36" s="3">
        <v>20.12</v>
      </c>
      <c r="G36">
        <v>0.86483602809516147</v>
      </c>
      <c r="H36" s="12">
        <f>$B36 + (85.2389687577411*$D36*44/ (62363.3 * (E36+273.16)))/G36</f>
        <v>102.28403780880285</v>
      </c>
      <c r="I36" s="5">
        <f>($H36-$H$24)*100 / $H$24</f>
        <v>0.68116308364191247</v>
      </c>
    </row>
    <row r="37" spans="1:9" x14ac:dyDescent="0.25">
      <c r="A37" s="4">
        <v>810.9</v>
      </c>
      <c r="B37" s="2">
        <v>97.565700000000007</v>
      </c>
      <c r="C37" s="5">
        <v>-3.9630000000000001</v>
      </c>
      <c r="D37" s="5">
        <v>19826.022000000001</v>
      </c>
      <c r="E37" s="3">
        <v>20.13</v>
      </c>
      <c r="G37">
        <v>0.843964755319763</v>
      </c>
      <c r="H37" s="12">
        <f>$B37 + (85.2389687577411*$D37*44/ (62363.3 * (E37+273.16)))/G37</f>
        <v>102.38269053461039</v>
      </c>
      <c r="I37" s="5">
        <f>($H37-$H$24)*100 / $H$24</f>
        <v>0.77826984036030933</v>
      </c>
    </row>
    <row r="38" spans="1:9" x14ac:dyDescent="0.25">
      <c r="A38" s="4">
        <v>842.8</v>
      </c>
      <c r="B38" s="2">
        <v>96.817599999999999</v>
      </c>
      <c r="C38" s="5">
        <v>-4.7</v>
      </c>
      <c r="D38" s="5">
        <v>22487.404999999999</v>
      </c>
      <c r="E38" s="3">
        <v>20.12</v>
      </c>
      <c r="G38">
        <v>0.81926258410574282</v>
      </c>
      <c r="H38" s="12">
        <f>$B38 + (85.2389687577411*$D38*44/ (62363.3 * (E38+273.16)))/G38</f>
        <v>102.44613729705196</v>
      </c>
      <c r="I38" s="5">
        <f>($H38-$H$24)*100 / $H$24</f>
        <v>0.84072234002061541</v>
      </c>
    </row>
    <row r="39" spans="1:9" x14ac:dyDescent="0.25">
      <c r="A39" s="4">
        <v>874.7</v>
      </c>
      <c r="B39" s="2">
        <v>96.097200000000001</v>
      </c>
      <c r="C39" s="5">
        <v>-5.4089999999999998</v>
      </c>
      <c r="D39" s="5">
        <v>24895.679</v>
      </c>
      <c r="E39" s="3">
        <v>20.100000000000001</v>
      </c>
      <c r="G39">
        <v>0.79571779889701211</v>
      </c>
      <c r="H39" s="12">
        <f>$B39 + (85.2389687577411*$D39*44/ (62363.3 * (E39+273.16)))/G39</f>
        <v>102.51334024119777</v>
      </c>
      <c r="I39" s="5">
        <f>($H39-$H$24)*100 / $H$24</f>
        <v>0.90687215893852258</v>
      </c>
    </row>
    <row r="40" spans="1:9" x14ac:dyDescent="0.25">
      <c r="A40" s="4">
        <v>906.5</v>
      </c>
      <c r="B40" s="2">
        <v>95.350999999999999</v>
      </c>
      <c r="C40" s="5">
        <v>-6.1429999999999998</v>
      </c>
      <c r="D40" s="5">
        <v>27149.423999999999</v>
      </c>
      <c r="E40" s="3">
        <v>20.149999999999999</v>
      </c>
      <c r="G40">
        <v>0.77273718836112126</v>
      </c>
      <c r="H40" s="12">
        <f>$B40 + (85.2389687577411*$D40*44/ (62363.3 * (E40+273.16)))/G40</f>
        <v>102.55483425385655</v>
      </c>
      <c r="I40" s="5">
        <f>($H40-$H$24)*100 / $H$24</f>
        <v>0.94771592640205726</v>
      </c>
    </row>
    <row r="41" spans="1:9" x14ac:dyDescent="0.25">
      <c r="A41" s="4">
        <v>938.8</v>
      </c>
      <c r="B41" s="2">
        <v>94.296999999999997</v>
      </c>
      <c r="C41" s="5">
        <v>-7.181</v>
      </c>
      <c r="D41" s="5">
        <v>30034.253000000001</v>
      </c>
      <c r="E41" s="3">
        <v>20.11</v>
      </c>
      <c r="G41">
        <v>0.74095644727432586</v>
      </c>
      <c r="H41" s="12">
        <f>$B41 + (85.2389687577411*$D41*44/ (62363.3 * (E41+273.16)))/G41</f>
        <v>102.60924412268731</v>
      </c>
      <c r="I41" s="5">
        <f>($H41-$H$24)*100 / $H$24</f>
        <v>1.0012731479828996</v>
      </c>
    </row>
    <row r="42" spans="1:9" x14ac:dyDescent="0.25">
      <c r="A42" s="4">
        <v>971.3</v>
      </c>
      <c r="B42" s="2">
        <v>92.98</v>
      </c>
      <c r="C42" s="5">
        <v>-8.4770000000000003</v>
      </c>
      <c r="D42" s="5">
        <v>32974.317999999999</v>
      </c>
      <c r="E42" s="3">
        <v>20.100000000000001</v>
      </c>
      <c r="G42">
        <v>0.70569692494920522</v>
      </c>
      <c r="H42" s="12">
        <f>$B42 + (85.2389687577411*$D42*44/ (62363.3 * (E42+273.16)))/G42</f>
        <v>102.56222891789321</v>
      </c>
      <c r="I42" s="5">
        <f>($H42-$H$24)*100 / $H$24</f>
        <v>0.95499470999109271</v>
      </c>
    </row>
    <row r="43" spans="1:9" x14ac:dyDescent="0.25">
      <c r="A43" s="4">
        <v>1003.8</v>
      </c>
      <c r="B43" s="2">
        <v>94.636300000000006</v>
      </c>
      <c r="C43" s="5">
        <v>-6.8470000000000004</v>
      </c>
      <c r="D43" s="5">
        <v>29170.027999999998</v>
      </c>
      <c r="E43" s="3">
        <v>20.149999999999999</v>
      </c>
      <c r="G43">
        <v>0.75086202321726214</v>
      </c>
      <c r="H43" s="12">
        <f>$B43 + (85.2389687577411*$D43*44/ (62363.3 * (E43+273.16)))/G43</f>
        <v>102.60177377263497</v>
      </c>
      <c r="I43" s="5">
        <f>($H43-$H$24)*100 / $H$24</f>
        <v>0.9939198644400864</v>
      </c>
    </row>
    <row r="44" spans="1:9" x14ac:dyDescent="0.25">
      <c r="A44" s="4">
        <v>1035.5</v>
      </c>
      <c r="B44" s="2">
        <v>95.209500000000006</v>
      </c>
      <c r="C44" s="5">
        <v>-6.2830000000000004</v>
      </c>
      <c r="D44" s="5">
        <v>27662.100999999999</v>
      </c>
      <c r="E44" s="3">
        <v>20.170000000000002</v>
      </c>
      <c r="G44">
        <v>0.76736899445611295</v>
      </c>
      <c r="H44" s="12">
        <f>$B44 + (85.2389687577411*$D44*44/ (62363.3 * (E44+273.16)))/G44</f>
        <v>102.60021079218298</v>
      </c>
      <c r="I44" s="5">
        <f>($H44-$H$24)*100 / $H$24</f>
        <v>0.99238137717311103</v>
      </c>
    </row>
    <row r="45" spans="1:9" x14ac:dyDescent="0.25">
      <c r="A45" s="4">
        <v>1067.4000000000001</v>
      </c>
      <c r="B45" s="2">
        <v>95.884200000000007</v>
      </c>
      <c r="C45" s="5">
        <v>-5.6180000000000003</v>
      </c>
      <c r="D45" s="5">
        <v>25692.859</v>
      </c>
      <c r="E45" s="3">
        <v>20.21</v>
      </c>
      <c r="G45">
        <v>0.78801682692091291</v>
      </c>
      <c r="H45" s="12">
        <f>$B45 + (85.2389687577411*$D45*44/ (62363.3 * (E45+273.16)))/G45</f>
        <v>102.56799339193739</v>
      </c>
      <c r="I45" s="5">
        <f>($H45-$H$24)*100 / $H$24</f>
        <v>0.96066885000127522</v>
      </c>
    </row>
    <row r="46" spans="1:9" x14ac:dyDescent="0.25">
      <c r="A46" s="4">
        <v>1099.5</v>
      </c>
      <c r="B46" s="2">
        <v>96.710700000000003</v>
      </c>
      <c r="C46" s="5">
        <v>-4.8049999999999997</v>
      </c>
      <c r="D46" s="5">
        <v>22949.637999999999</v>
      </c>
      <c r="E46" s="3">
        <v>20.12</v>
      </c>
      <c r="G46">
        <v>0.81484563955585121</v>
      </c>
      <c r="H46" s="12">
        <f>$B46 + (85.2389687577411*$D46*44/ (62363.3 * (E46+273.16)))/G46</f>
        <v>102.48607011489679</v>
      </c>
      <c r="I46" s="5">
        <f>($H46-$H$24)*100 / $H$24</f>
        <v>0.88002937787279667</v>
      </c>
    </row>
    <row r="47" spans="1:9" x14ac:dyDescent="0.25">
      <c r="A47" s="4">
        <v>1131.5</v>
      </c>
      <c r="B47" s="2">
        <v>97.286500000000004</v>
      </c>
      <c r="C47" s="5">
        <v>-4.2380000000000004</v>
      </c>
      <c r="D47" s="5">
        <v>20977.924999999999</v>
      </c>
      <c r="E47" s="3">
        <v>20.14</v>
      </c>
      <c r="G47">
        <v>0.83345792749107095</v>
      </c>
      <c r="H47" s="12">
        <f>$B47 + (85.2389687577411*$D47*44/ (62363.3 * (E47+273.16)))/G47</f>
        <v>102.44743701469223</v>
      </c>
      <c r="I47" s="5">
        <f>($H47-$H$24)*100 / $H$24</f>
        <v>0.84200169001994585</v>
      </c>
    </row>
    <row r="48" spans="1:9" x14ac:dyDescent="0.25">
      <c r="A48" s="4">
        <v>1164</v>
      </c>
      <c r="B48" s="2">
        <v>98.070499999999996</v>
      </c>
      <c r="C48" s="5">
        <v>-3.4660000000000002</v>
      </c>
      <c r="D48" s="5">
        <v>17950.436000000002</v>
      </c>
      <c r="E48" s="3">
        <v>20.149999999999999</v>
      </c>
      <c r="G48">
        <v>0.86069723107456386</v>
      </c>
      <c r="H48" s="12">
        <f>$B48 + (85.2389687577411*$D48*44/ (62363.3 * (E48+273.16)))/G48</f>
        <v>102.34671469062619</v>
      </c>
      <c r="I48" s="5">
        <f>($H48-$H$24)*100 / $H$24</f>
        <v>0.74285776734442022</v>
      </c>
    </row>
    <row r="49" spans="1:9" x14ac:dyDescent="0.25">
      <c r="A49" s="4">
        <v>1196.0999999999999</v>
      </c>
      <c r="B49" s="2">
        <v>98.553399999999996</v>
      </c>
      <c r="C49" s="5">
        <v>-2.9910000000000001</v>
      </c>
      <c r="D49" s="5">
        <v>15942.044</v>
      </c>
      <c r="E49" s="3">
        <v>20.12</v>
      </c>
      <c r="G49">
        <v>0.87795819389829732</v>
      </c>
      <c r="H49" s="12">
        <f>$B49 + (85.2389687577411*$D49*44/ (62363.3 * (E49+273.16)))/G49</f>
        <v>102.27688402258386</v>
      </c>
      <c r="I49" s="5">
        <f>($H49-$H$24)*100 / $H$24</f>
        <v>0.67412140311766222</v>
      </c>
    </row>
    <row r="50" spans="1:9" x14ac:dyDescent="0.25">
      <c r="A50" s="4">
        <v>1229</v>
      </c>
      <c r="B50" s="2">
        <v>99.224999999999994</v>
      </c>
      <c r="C50" s="5">
        <v>-2.33</v>
      </c>
      <c r="D50" s="5">
        <v>12918.369000000001</v>
      </c>
      <c r="E50" s="3">
        <v>20.13</v>
      </c>
      <c r="G50">
        <v>0.90306317699261363</v>
      </c>
      <c r="H50" s="12">
        <f>$B50 + (85.2389687577411*$D50*44/ (62363.3 * (E50+273.16)))/G50</f>
        <v>102.15828371575211</v>
      </c>
      <c r="I50" s="5">
        <f>($H50-$H$24)*100 / $H$24</f>
        <v>0.55737966032277708</v>
      </c>
    </row>
    <row r="51" spans="1:9" x14ac:dyDescent="0.25">
      <c r="A51" s="4">
        <v>1261.5</v>
      </c>
      <c r="B51" s="2">
        <v>99.629900000000006</v>
      </c>
      <c r="C51" s="5">
        <v>-1.931</v>
      </c>
      <c r="D51" s="5">
        <v>10918.242</v>
      </c>
      <c r="E51" s="3">
        <v>20.149999999999999</v>
      </c>
      <c r="G51">
        <v>0.91910218904642194</v>
      </c>
      <c r="H51" s="12">
        <f>$B51 + (85.2389687577411*$D51*44/ (62363.3 * (E51+273.16)))/G51</f>
        <v>102.0656001391863</v>
      </c>
      <c r="I51" s="5">
        <f>($H51-$H$24)*100 / $H$24</f>
        <v>0.46614851138397523</v>
      </c>
    </row>
    <row r="52" spans="1:9" x14ac:dyDescent="0.25">
      <c r="A52" s="4">
        <v>1294.4000000000001</v>
      </c>
      <c r="B52" s="2">
        <v>100.02070000000001</v>
      </c>
      <c r="C52" s="5">
        <v>-1.5469999999999999</v>
      </c>
      <c r="D52" s="5">
        <v>8924.4529999999995</v>
      </c>
      <c r="E52" s="3">
        <v>20.16</v>
      </c>
      <c r="G52">
        <v>0.93466238048200689</v>
      </c>
      <c r="H52" s="12">
        <f>$B52 + (85.2389687577411*$D52*44/ (62363.3 * (E52+273.16)))/G52</f>
        <v>101.97840361428557</v>
      </c>
      <c r="I52" s="5">
        <f>($H52-$H$24)*100 / $H$24</f>
        <v>0.38031842751235467</v>
      </c>
    </row>
    <row r="53" spans="1:9" x14ac:dyDescent="0.25">
      <c r="A53" s="4">
        <v>1327.8</v>
      </c>
      <c r="B53" s="2">
        <v>100.3733</v>
      </c>
      <c r="C53" s="5">
        <v>-1.2</v>
      </c>
      <c r="D53" s="5">
        <v>6986.28</v>
      </c>
      <c r="E53" s="3">
        <v>20.16</v>
      </c>
      <c r="G53">
        <v>0.94941625708830779</v>
      </c>
      <c r="H53" s="12">
        <f>$B53 + (85.2389687577411*$D53*44/ (62363.3 * (E53+273.16)))/G53</f>
        <v>101.88202269218098</v>
      </c>
      <c r="I53" s="5">
        <f>($H53-$H$24)*100 / $H$24</f>
        <v>0.28544787347045586</v>
      </c>
    </row>
    <row r="54" spans="1:9" x14ac:dyDescent="0.25">
      <c r="A54" s="4">
        <v>1365.2</v>
      </c>
      <c r="B54" s="2">
        <v>100.91670000000001</v>
      </c>
      <c r="C54" s="5">
        <v>-0.66500000000000004</v>
      </c>
      <c r="D54" s="5">
        <v>4042.9380000000001</v>
      </c>
      <c r="E54" s="3">
        <v>20.170000000000002</v>
      </c>
      <c r="G54">
        <v>0.97120027674842602</v>
      </c>
      <c r="H54" s="12">
        <f>$B54 + (85.2389687577411*$D54*44/ (62363.3 * (E54+273.16)))/G54</f>
        <v>101.77018044859258</v>
      </c>
      <c r="I54" s="5">
        <f>($H54-$H$24)*100 / $H$24</f>
        <v>0.17535828952762431</v>
      </c>
    </row>
    <row r="55" spans="1:9" x14ac:dyDescent="0.25">
      <c r="A55" s="4">
        <v>1416.4</v>
      </c>
      <c r="B55" s="2">
        <v>101.3159</v>
      </c>
      <c r="C55" s="5">
        <v>-0.27200000000000002</v>
      </c>
      <c r="D55" s="5">
        <v>1473.221</v>
      </c>
      <c r="E55" s="3">
        <v>20.12</v>
      </c>
      <c r="G55">
        <v>0.9896462802746705</v>
      </c>
      <c r="H55" s="12">
        <f>$B55 + (85.2389687577411*$D55*44/ (62363.3 * (E55+273.16)))/G55</f>
        <v>101.62115812466239</v>
      </c>
      <c r="I55" s="5">
        <f>($H55-$H$24)*100 / $H$24</f>
        <v>2.8671267582268529E-2</v>
      </c>
    </row>
    <row r="56" spans="1:9" x14ac:dyDescent="0.25">
      <c r="A56" s="4">
        <v>1473.4</v>
      </c>
      <c r="B56" s="2">
        <v>101.3913</v>
      </c>
      <c r="C56" s="5">
        <v>-0.19800000000000001</v>
      </c>
      <c r="D56" s="5">
        <v>894.60900000000004</v>
      </c>
      <c r="E56" s="3">
        <v>20.11</v>
      </c>
      <c r="G56">
        <v>0.99373547054182221</v>
      </c>
      <c r="H56" s="12">
        <f>$B56 + (85.2389687577411*$D56*44/ (62363.3 * (E56+273.16)))/G56</f>
        <v>101.57591058867261</v>
      </c>
      <c r="I56" s="5">
        <f>($H56-$H$24)*100 / $H$24</f>
        <v>-1.5867202424507579E-2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9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35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101.4079</v>
      </c>
      <c r="C24" s="5">
        <v>0</v>
      </c>
      <c r="D24" s="5">
        <v>743.26300000000003</v>
      </c>
      <c r="E24" s="3">
        <v>31.6</v>
      </c>
    </row>
    <row r="25" spans="1:6" x14ac:dyDescent="0.25">
      <c r="A25" s="4">
        <v>0.6</v>
      </c>
      <c r="B25" s="2">
        <v>101.39660000000001</v>
      </c>
      <c r="C25" s="5">
        <v>-1.0999999999999999E-2</v>
      </c>
      <c r="D25" s="5">
        <v>695.61900000000003</v>
      </c>
      <c r="E25" s="3">
        <v>31.12</v>
      </c>
    </row>
    <row r="26" spans="1:6" x14ac:dyDescent="0.25">
      <c r="A26" s="4">
        <v>0.9</v>
      </c>
      <c r="B26" s="2">
        <v>101.4079</v>
      </c>
      <c r="C26" s="5">
        <v>0</v>
      </c>
      <c r="D26" s="5">
        <v>677.81200000000001</v>
      </c>
      <c r="E26" s="3">
        <v>30.51</v>
      </c>
    </row>
    <row r="27" spans="1:6" x14ac:dyDescent="0.25">
      <c r="A27" s="4">
        <v>1.6</v>
      </c>
      <c r="B27" s="2">
        <v>101.4183</v>
      </c>
      <c r="C27" s="5">
        <v>0.01</v>
      </c>
      <c r="D27" s="5">
        <v>644.98299999999995</v>
      </c>
      <c r="E27" s="3">
        <v>29.46</v>
      </c>
    </row>
    <row r="28" spans="1:6" x14ac:dyDescent="0.25">
      <c r="A28" s="4">
        <v>2.5</v>
      </c>
      <c r="B28" s="2">
        <v>101.43380000000001</v>
      </c>
      <c r="C28" s="5">
        <v>2.5000000000000001E-2</v>
      </c>
      <c r="D28" s="5">
        <v>587.55999999999995</v>
      </c>
      <c r="E28" s="3">
        <v>28.32</v>
      </c>
    </row>
    <row r="29" spans="1:6" x14ac:dyDescent="0.25">
      <c r="A29" s="4">
        <v>3.5</v>
      </c>
      <c r="B29" s="2">
        <v>101.44799999999999</v>
      </c>
      <c r="C29" s="5">
        <v>3.9E-2</v>
      </c>
      <c r="D29" s="5">
        <v>538.17100000000005</v>
      </c>
      <c r="E29" s="3">
        <v>27.36</v>
      </c>
    </row>
    <row r="30" spans="1:6" x14ac:dyDescent="0.25">
      <c r="A30" s="4">
        <v>4.5999999999999996</v>
      </c>
      <c r="B30" s="2">
        <v>101.4588</v>
      </c>
      <c r="C30" s="5">
        <v>0.05</v>
      </c>
      <c r="D30" s="5">
        <v>495.23899999999998</v>
      </c>
      <c r="E30" s="3">
        <v>26.68</v>
      </c>
    </row>
    <row r="31" spans="1:6" x14ac:dyDescent="0.25">
      <c r="A31" s="4">
        <v>5.9</v>
      </c>
      <c r="B31" s="2">
        <v>101.4729</v>
      </c>
      <c r="C31" s="5">
        <v>6.4000000000000001E-2</v>
      </c>
      <c r="D31" s="5">
        <v>440.10300000000001</v>
      </c>
      <c r="E31" s="3">
        <v>26.1</v>
      </c>
    </row>
    <row r="32" spans="1:6" x14ac:dyDescent="0.25">
      <c r="A32" s="4">
        <v>7.9</v>
      </c>
      <c r="B32" s="2">
        <v>101.4799</v>
      </c>
      <c r="C32" s="5">
        <v>7.0999999999999994E-2</v>
      </c>
      <c r="D32" s="5">
        <v>373.55799999999999</v>
      </c>
      <c r="E32" s="3">
        <v>25.69</v>
      </c>
    </row>
    <row r="33" spans="1:5" x14ac:dyDescent="0.25">
      <c r="A33" s="4">
        <v>9.9</v>
      </c>
      <c r="B33" s="2">
        <v>101.4896</v>
      </c>
      <c r="C33" s="5">
        <v>8.1000000000000003E-2</v>
      </c>
      <c r="D33" s="5">
        <v>327.791</v>
      </c>
      <c r="E33" s="3">
        <v>25.53</v>
      </c>
    </row>
    <row r="34" spans="1:5" x14ac:dyDescent="0.25">
      <c r="A34" s="4">
        <v>11.9</v>
      </c>
      <c r="B34" s="2">
        <v>101.4913</v>
      </c>
      <c r="C34" s="5">
        <v>8.2000000000000003E-2</v>
      </c>
      <c r="D34" s="5">
        <v>287.66699999999997</v>
      </c>
      <c r="E34" s="3">
        <v>25.44</v>
      </c>
    </row>
    <row r="35" spans="1:5" x14ac:dyDescent="0.25">
      <c r="A35" s="4">
        <v>13.9</v>
      </c>
      <c r="B35" s="2">
        <v>101.48480000000001</v>
      </c>
      <c r="C35" s="5">
        <v>7.5999999999999998E-2</v>
      </c>
      <c r="D35" s="5">
        <v>250.934</v>
      </c>
      <c r="E35" s="3">
        <v>25.42</v>
      </c>
    </row>
    <row r="36" spans="1:5" x14ac:dyDescent="0.25">
      <c r="A36" s="4">
        <v>15.9</v>
      </c>
      <c r="B36" s="2">
        <v>101.4905</v>
      </c>
      <c r="C36" s="5">
        <v>8.1000000000000003E-2</v>
      </c>
      <c r="D36" s="5">
        <v>221.04599999999999</v>
      </c>
      <c r="E36" s="3">
        <v>25.42</v>
      </c>
    </row>
    <row r="37" spans="1:5" x14ac:dyDescent="0.25">
      <c r="A37" s="4">
        <v>17.600000000000001</v>
      </c>
      <c r="B37" s="2">
        <v>101.47490000000001</v>
      </c>
      <c r="C37" s="5">
        <v>6.6000000000000003E-2</v>
      </c>
      <c r="D37" s="5">
        <v>184.16200000000001</v>
      </c>
      <c r="E37" s="3">
        <v>25.43</v>
      </c>
    </row>
    <row r="38" spans="1:5" x14ac:dyDescent="0.25">
      <c r="A38" s="4">
        <v>19.600000000000001</v>
      </c>
      <c r="B38" s="2">
        <v>101.4843</v>
      </c>
      <c r="C38" s="5">
        <v>7.4999999999999997E-2</v>
      </c>
      <c r="D38" s="5">
        <v>108.741</v>
      </c>
      <c r="E38" s="3">
        <v>25.43</v>
      </c>
    </row>
    <row r="39" spans="1:5" x14ac:dyDescent="0.25">
      <c r="A39" s="4">
        <v>21.7</v>
      </c>
      <c r="B39" s="2">
        <v>101.4876</v>
      </c>
      <c r="C39" s="5">
        <v>7.9000000000000001E-2</v>
      </c>
      <c r="D39" s="5">
        <v>75.331000000000003</v>
      </c>
      <c r="E39" s="3">
        <v>25.41</v>
      </c>
    </row>
    <row r="40" spans="1:5" x14ac:dyDescent="0.25">
      <c r="A40" s="4">
        <v>23.7</v>
      </c>
      <c r="B40" s="2">
        <v>101.48860000000001</v>
      </c>
      <c r="C40" s="5">
        <v>0.08</v>
      </c>
      <c r="D40" s="5">
        <v>56.45</v>
      </c>
      <c r="E40" s="3">
        <v>25.44</v>
      </c>
    </row>
    <row r="41" spans="1:5" x14ac:dyDescent="0.25">
      <c r="A41" s="4">
        <v>25.7</v>
      </c>
      <c r="B41" s="2">
        <v>101.48860000000001</v>
      </c>
      <c r="C41" s="5">
        <v>0.08</v>
      </c>
      <c r="D41" s="5">
        <v>44.42</v>
      </c>
      <c r="E41" s="3">
        <v>25.43</v>
      </c>
    </row>
    <row r="42" spans="1:5" x14ac:dyDescent="0.25">
      <c r="A42" s="4">
        <v>27.7</v>
      </c>
      <c r="B42" s="2">
        <v>101.4888</v>
      </c>
      <c r="C42" s="5">
        <v>0.08</v>
      </c>
      <c r="D42" s="5">
        <v>35.939</v>
      </c>
      <c r="E42" s="3">
        <v>25.42</v>
      </c>
    </row>
    <row r="43" spans="1:5" x14ac:dyDescent="0.25">
      <c r="A43" s="4">
        <v>29.7</v>
      </c>
      <c r="B43" s="2">
        <v>101.488</v>
      </c>
      <c r="C43" s="5">
        <v>7.9000000000000001E-2</v>
      </c>
      <c r="D43" s="5">
        <v>29.626999999999999</v>
      </c>
      <c r="E43" s="3">
        <v>25.43</v>
      </c>
    </row>
    <row r="44" spans="1:5" x14ac:dyDescent="0.25">
      <c r="A44" s="4">
        <v>31.7</v>
      </c>
      <c r="B44" s="2">
        <v>101.4879</v>
      </c>
      <c r="C44" s="5">
        <v>7.9000000000000001E-2</v>
      </c>
      <c r="D44" s="5">
        <v>24.806999999999999</v>
      </c>
      <c r="E44" s="3">
        <v>25.45</v>
      </c>
    </row>
    <row r="45" spans="1:5" x14ac:dyDescent="0.25">
      <c r="A45" s="4">
        <v>33.700000000000003</v>
      </c>
      <c r="B45" s="2">
        <v>101.4876</v>
      </c>
      <c r="C45" s="5">
        <v>7.9000000000000001E-2</v>
      </c>
      <c r="D45" s="5">
        <v>20.962</v>
      </c>
      <c r="E45" s="3">
        <v>25.42</v>
      </c>
    </row>
    <row r="46" spans="1:5" x14ac:dyDescent="0.25">
      <c r="A46" s="4">
        <v>35.700000000000003</v>
      </c>
      <c r="B46" s="2">
        <v>101.4876</v>
      </c>
      <c r="C46" s="5">
        <v>7.9000000000000001E-2</v>
      </c>
      <c r="D46" s="5">
        <v>17.895</v>
      </c>
      <c r="E46" s="3">
        <v>25.42</v>
      </c>
    </row>
    <row r="47" spans="1:5" x14ac:dyDescent="0.25">
      <c r="A47" s="4">
        <v>37.700000000000003</v>
      </c>
      <c r="B47" s="2">
        <v>101.48739999999999</v>
      </c>
      <c r="C47" s="5">
        <v>7.8E-2</v>
      </c>
      <c r="D47" s="5">
        <v>15.387</v>
      </c>
      <c r="E47" s="3">
        <v>25.45</v>
      </c>
    </row>
    <row r="48" spans="1:5" x14ac:dyDescent="0.25">
      <c r="A48" s="4">
        <v>39.700000000000003</v>
      </c>
      <c r="B48" s="2">
        <v>101.4877</v>
      </c>
      <c r="C48" s="5">
        <v>7.9000000000000001E-2</v>
      </c>
      <c r="D48" s="5">
        <v>13.282999999999999</v>
      </c>
      <c r="E48" s="3">
        <v>25.43</v>
      </c>
    </row>
    <row r="49" spans="1:5" x14ac:dyDescent="0.25">
      <c r="A49" s="4">
        <v>41.7</v>
      </c>
      <c r="B49" s="2">
        <v>101.4871</v>
      </c>
      <c r="C49" s="5">
        <v>7.8E-2</v>
      </c>
      <c r="D49" s="5">
        <v>11.507999999999999</v>
      </c>
      <c r="E49" s="3">
        <v>25.43</v>
      </c>
    </row>
    <row r="50" spans="1:5" x14ac:dyDescent="0.25">
      <c r="A50" s="4">
        <v>43.7</v>
      </c>
      <c r="B50" s="2">
        <v>101.4876</v>
      </c>
      <c r="C50" s="5">
        <v>7.9000000000000001E-2</v>
      </c>
      <c r="D50" s="5">
        <v>8.8219999999999992</v>
      </c>
      <c r="E50" s="3">
        <v>25.41</v>
      </c>
    </row>
    <row r="51" spans="1:5" x14ac:dyDescent="0.25">
      <c r="A51" s="4">
        <v>43.8</v>
      </c>
      <c r="B51" s="2">
        <v>101.374</v>
      </c>
      <c r="C51" s="5">
        <v>-3.3000000000000002E-2</v>
      </c>
      <c r="D51" s="5">
        <v>7.02</v>
      </c>
      <c r="E51" s="3">
        <v>25.42</v>
      </c>
    </row>
    <row r="52" spans="1:5" x14ac:dyDescent="0.25">
      <c r="A52" s="4">
        <v>44</v>
      </c>
      <c r="B52" s="2">
        <v>101.4329</v>
      </c>
      <c r="C52" s="5">
        <v>2.5000000000000001E-2</v>
      </c>
      <c r="D52" s="5">
        <v>6.9130000000000003</v>
      </c>
      <c r="E52" s="3">
        <v>25.44</v>
      </c>
    </row>
    <row r="53" spans="1:5" x14ac:dyDescent="0.25">
      <c r="A53" s="4">
        <v>44.1</v>
      </c>
      <c r="B53" s="2">
        <v>101.4705</v>
      </c>
      <c r="C53" s="5">
        <v>6.2E-2</v>
      </c>
      <c r="D53" s="5">
        <v>6.14</v>
      </c>
      <c r="E53" s="3">
        <v>25.43</v>
      </c>
    </row>
    <row r="54" spans="1:5" x14ac:dyDescent="0.25">
      <c r="A54" s="4">
        <v>44.2</v>
      </c>
      <c r="B54" s="2">
        <v>101.3922</v>
      </c>
      <c r="C54" s="5">
        <v>-1.6E-2</v>
      </c>
      <c r="D54" s="5">
        <v>5.2270000000000003</v>
      </c>
      <c r="E54" s="3">
        <v>25.42</v>
      </c>
    </row>
    <row r="55" spans="1:5" x14ac:dyDescent="0.25">
      <c r="A55" s="4">
        <v>44.4</v>
      </c>
      <c r="B55" s="2">
        <v>101.4864</v>
      </c>
      <c r="C55" s="5">
        <v>7.6999999999999999E-2</v>
      </c>
      <c r="D55" s="5">
        <v>5.1870000000000003</v>
      </c>
      <c r="E55" s="3">
        <v>25.42</v>
      </c>
    </row>
    <row r="56" spans="1:5" x14ac:dyDescent="0.25">
      <c r="A56" s="4">
        <v>44.5</v>
      </c>
      <c r="B56" s="2">
        <v>101.4512</v>
      </c>
      <c r="C56" s="5">
        <v>4.2999999999999997E-2</v>
      </c>
      <c r="D56" s="5">
        <v>4.0540000000000003</v>
      </c>
      <c r="E56" s="3">
        <v>25.4</v>
      </c>
    </row>
    <row r="57" spans="1:5" x14ac:dyDescent="0.25">
      <c r="A57" s="4">
        <v>44.7</v>
      </c>
      <c r="B57" s="2">
        <v>101.46559999999999</v>
      </c>
      <c r="C57" s="5">
        <v>5.7000000000000002E-2</v>
      </c>
      <c r="D57" s="5">
        <v>4.141</v>
      </c>
      <c r="E57" s="3">
        <v>25.41</v>
      </c>
    </row>
    <row r="58" spans="1:5" x14ac:dyDescent="0.25">
      <c r="A58" s="4">
        <v>44.8</v>
      </c>
      <c r="B58" s="2">
        <v>101.479</v>
      </c>
      <c r="C58" s="5">
        <v>7.0000000000000007E-2</v>
      </c>
      <c r="D58" s="5">
        <v>3.6960000000000002</v>
      </c>
      <c r="E58" s="3">
        <v>25.43</v>
      </c>
    </row>
    <row r="59" spans="1:5" x14ac:dyDescent="0.25">
      <c r="A59" s="4">
        <v>45</v>
      </c>
      <c r="B59" s="2">
        <v>101.43940000000001</v>
      </c>
      <c r="C59" s="5">
        <v>3.1E-2</v>
      </c>
      <c r="D59" s="5">
        <v>3.427</v>
      </c>
      <c r="E59" s="3">
        <v>25.44</v>
      </c>
    </row>
    <row r="60" spans="1:5" x14ac:dyDescent="0.25">
      <c r="A60" s="4">
        <v>45.1</v>
      </c>
      <c r="B60" s="2">
        <v>101.4846</v>
      </c>
      <c r="C60" s="5">
        <v>7.5999999999999998E-2</v>
      </c>
      <c r="D60" s="5">
        <v>3.2029999999999998</v>
      </c>
      <c r="E60" s="3">
        <v>25.41</v>
      </c>
    </row>
    <row r="61" spans="1:5" x14ac:dyDescent="0.25">
      <c r="A61" s="4">
        <v>45.3</v>
      </c>
      <c r="B61" s="2">
        <v>101.4404</v>
      </c>
      <c r="C61" s="5">
        <v>3.2000000000000001E-2</v>
      </c>
      <c r="D61" s="5">
        <v>2.82</v>
      </c>
      <c r="E61" s="3">
        <v>25.43</v>
      </c>
    </row>
    <row r="62" spans="1:5" x14ac:dyDescent="0.25">
      <c r="A62" s="4">
        <v>45.4</v>
      </c>
      <c r="B62" s="2">
        <v>101.47020000000001</v>
      </c>
      <c r="C62" s="5">
        <v>6.0999999999999999E-2</v>
      </c>
      <c r="D62" s="5">
        <v>2.89</v>
      </c>
      <c r="E62" s="3">
        <v>25.43</v>
      </c>
    </row>
    <row r="63" spans="1:5" x14ac:dyDescent="0.25">
      <c r="A63" s="4">
        <v>45.7</v>
      </c>
      <c r="B63" s="2">
        <v>101.45569999999999</v>
      </c>
      <c r="C63" s="5">
        <v>4.7E-2</v>
      </c>
      <c r="D63" s="5">
        <v>2.5209999999999999</v>
      </c>
      <c r="E63" s="3">
        <v>25.42</v>
      </c>
    </row>
    <row r="64" spans="1:5" x14ac:dyDescent="0.25">
      <c r="A64" s="4">
        <v>45.9</v>
      </c>
      <c r="B64" s="2">
        <v>101.4773</v>
      </c>
      <c r="C64" s="5">
        <v>6.8000000000000005E-2</v>
      </c>
      <c r="D64" s="5">
        <v>2.2360000000000002</v>
      </c>
      <c r="E64" s="3">
        <v>25.43</v>
      </c>
    </row>
    <row r="65" spans="1:5" x14ac:dyDescent="0.25">
      <c r="A65" s="4">
        <v>46.1</v>
      </c>
      <c r="B65" s="2">
        <v>101.4577</v>
      </c>
      <c r="C65" s="5">
        <v>4.9000000000000002E-2</v>
      </c>
      <c r="D65" s="5">
        <v>2.1859999999999999</v>
      </c>
      <c r="E65" s="3">
        <v>25.42</v>
      </c>
    </row>
    <row r="66" spans="1:5" x14ac:dyDescent="0.25">
      <c r="A66" s="4">
        <v>46.2</v>
      </c>
      <c r="B66" s="2">
        <v>101.48909999999999</v>
      </c>
      <c r="C66" s="5">
        <v>0.08</v>
      </c>
      <c r="D66" s="5">
        <v>2.1909999999999998</v>
      </c>
      <c r="E66" s="3">
        <v>25.43</v>
      </c>
    </row>
    <row r="67" spans="1:5" x14ac:dyDescent="0.25">
      <c r="A67" s="4">
        <v>46.4</v>
      </c>
      <c r="B67" s="2">
        <v>101.45950000000001</v>
      </c>
      <c r="C67" s="5">
        <v>5.0999999999999997E-2</v>
      </c>
      <c r="D67" s="5">
        <v>1.867</v>
      </c>
      <c r="E67" s="3">
        <v>25.41</v>
      </c>
    </row>
    <row r="68" spans="1:5" x14ac:dyDescent="0.25">
      <c r="A68" s="4">
        <v>46.5</v>
      </c>
      <c r="B68" s="2">
        <v>101.47969999999999</v>
      </c>
      <c r="C68" s="5">
        <v>7.0999999999999994E-2</v>
      </c>
      <c r="D68" s="5">
        <v>1.95</v>
      </c>
      <c r="E68" s="3">
        <v>25.42</v>
      </c>
    </row>
    <row r="69" spans="1:5" x14ac:dyDescent="0.25">
      <c r="A69" s="4">
        <v>46.8</v>
      </c>
      <c r="B69" s="2">
        <v>101.4659</v>
      </c>
      <c r="C69" s="5">
        <v>5.7000000000000002E-2</v>
      </c>
      <c r="D69" s="5">
        <v>1.7490000000000001</v>
      </c>
      <c r="E69" s="3">
        <v>25.42</v>
      </c>
    </row>
    <row r="70" spans="1:5" x14ac:dyDescent="0.25">
      <c r="A70" s="4">
        <v>47</v>
      </c>
      <c r="B70" s="2">
        <v>101.48260000000001</v>
      </c>
      <c r="C70" s="5">
        <v>7.3999999999999996E-2</v>
      </c>
      <c r="D70" s="5">
        <v>1.3879999999999999</v>
      </c>
      <c r="E70" s="3">
        <v>25.42</v>
      </c>
    </row>
    <row r="71" spans="1:5" x14ac:dyDescent="0.25">
      <c r="A71" s="4">
        <v>47.2</v>
      </c>
      <c r="B71" s="2">
        <v>101.354</v>
      </c>
      <c r="C71" s="5">
        <v>-5.2999999999999999E-2</v>
      </c>
      <c r="D71" s="5">
        <v>0.45100000000000001</v>
      </c>
      <c r="E71" s="3">
        <v>25.4</v>
      </c>
    </row>
    <row r="72" spans="1:5" x14ac:dyDescent="0.25">
      <c r="A72" s="4">
        <v>47.4</v>
      </c>
      <c r="B72" s="2">
        <v>101.37260000000001</v>
      </c>
      <c r="C72" s="5">
        <v>-3.5000000000000003E-2</v>
      </c>
      <c r="D72" s="5">
        <v>0.314</v>
      </c>
      <c r="E72" s="3">
        <v>25.38</v>
      </c>
    </row>
    <row r="73" spans="1:5" x14ac:dyDescent="0.25">
      <c r="A73" s="4">
        <v>47.6</v>
      </c>
      <c r="B73" s="2">
        <v>101.40770000000001</v>
      </c>
      <c r="C73" s="5">
        <v>0</v>
      </c>
      <c r="D73" s="5">
        <v>0.26200000000000001</v>
      </c>
      <c r="E73" s="3">
        <v>25.39</v>
      </c>
    </row>
    <row r="74" spans="1:5" x14ac:dyDescent="0.25">
      <c r="A74" s="4">
        <v>47.7</v>
      </c>
      <c r="B74" s="2">
        <v>101.4277</v>
      </c>
      <c r="C74" s="5">
        <v>0.02</v>
      </c>
      <c r="D74" s="5">
        <v>0.252</v>
      </c>
      <c r="E74" s="3">
        <v>25.4</v>
      </c>
    </row>
    <row r="75" spans="1:5" x14ac:dyDescent="0.25">
      <c r="A75" s="4">
        <v>47.9</v>
      </c>
      <c r="B75" s="2">
        <v>101.4393</v>
      </c>
      <c r="C75" s="5">
        <v>3.1E-2</v>
      </c>
      <c r="D75" s="5">
        <v>0.185</v>
      </c>
      <c r="E75" s="3">
        <v>25.41</v>
      </c>
    </row>
    <row r="76" spans="1:5" x14ac:dyDescent="0.25">
      <c r="A76" s="4">
        <v>48.3</v>
      </c>
      <c r="B76" s="2">
        <v>101.4532</v>
      </c>
      <c r="C76" s="5">
        <v>4.4999999999999998E-2</v>
      </c>
      <c r="D76" s="5">
        <v>0.186</v>
      </c>
      <c r="E76" s="3">
        <v>25.55</v>
      </c>
    </row>
    <row r="77" spans="1:5" x14ac:dyDescent="0.25">
      <c r="A77" s="4">
        <v>48.9</v>
      </c>
      <c r="B77" s="2">
        <v>101.46469999999999</v>
      </c>
      <c r="C77" s="5">
        <v>5.6000000000000001E-2</v>
      </c>
      <c r="D77" s="5">
        <v>0.19900000000000001</v>
      </c>
      <c r="E77" s="3">
        <v>26.03</v>
      </c>
    </row>
    <row r="78" spans="1:5" x14ac:dyDescent="0.25">
      <c r="A78" s="4">
        <v>50.9</v>
      </c>
      <c r="B78" s="2">
        <v>101.47020000000001</v>
      </c>
      <c r="C78" s="5">
        <v>6.0999999999999999E-2</v>
      </c>
      <c r="D78" s="5">
        <v>0.16400000000000001</v>
      </c>
      <c r="E78" s="3">
        <v>29.06</v>
      </c>
    </row>
    <row r="79" spans="1:5" x14ac:dyDescent="0.25">
      <c r="A79" s="4">
        <v>52.9</v>
      </c>
      <c r="B79" s="2">
        <v>101.4712</v>
      </c>
      <c r="C79" s="5">
        <v>6.2E-2</v>
      </c>
      <c r="D79" s="5">
        <v>0.159</v>
      </c>
      <c r="E79" s="3">
        <v>32.68</v>
      </c>
    </row>
    <row r="80" spans="1:5" x14ac:dyDescent="0.25">
      <c r="A80" s="4">
        <v>54.9</v>
      </c>
      <c r="B80" s="2">
        <v>101.4726</v>
      </c>
      <c r="C80" s="5">
        <v>6.4000000000000001E-2</v>
      </c>
      <c r="D80" s="5">
        <v>0.185</v>
      </c>
      <c r="E80" s="3">
        <v>35.83</v>
      </c>
    </row>
    <row r="81" spans="1:5" x14ac:dyDescent="0.25">
      <c r="A81" s="4">
        <v>56.9</v>
      </c>
      <c r="B81" s="2">
        <v>101.4725</v>
      </c>
      <c r="C81" s="5">
        <v>6.4000000000000001E-2</v>
      </c>
      <c r="D81" s="5">
        <v>0.16900000000000001</v>
      </c>
      <c r="E81" s="3">
        <v>38.42</v>
      </c>
    </row>
    <row r="82" spans="1:5" x14ac:dyDescent="0.25">
      <c r="A82" s="4">
        <v>58.9</v>
      </c>
      <c r="B82" s="2">
        <v>101.4738</v>
      </c>
      <c r="C82" s="5">
        <v>6.5000000000000002E-2</v>
      </c>
      <c r="D82" s="5">
        <v>0.183</v>
      </c>
      <c r="E82" s="3">
        <v>40.380000000000003</v>
      </c>
    </row>
    <row r="83" spans="1:5" x14ac:dyDescent="0.25">
      <c r="A83" s="4">
        <v>60.9</v>
      </c>
      <c r="B83" s="2">
        <v>101.4739</v>
      </c>
      <c r="C83" s="5">
        <v>6.5000000000000002E-2</v>
      </c>
      <c r="D83" s="5">
        <v>0.18</v>
      </c>
      <c r="E83" s="3">
        <v>41.91</v>
      </c>
    </row>
    <row r="84" spans="1:5" x14ac:dyDescent="0.25">
      <c r="A84" s="4">
        <v>62.9</v>
      </c>
      <c r="B84" s="2">
        <v>101.4712</v>
      </c>
      <c r="C84" s="5">
        <v>6.2E-2</v>
      </c>
      <c r="D84" s="5">
        <v>0.16300000000000001</v>
      </c>
      <c r="E84" s="3">
        <v>43.08</v>
      </c>
    </row>
    <row r="85" spans="1:5" x14ac:dyDescent="0.25">
      <c r="A85" s="4">
        <v>64.900000000000006</v>
      </c>
      <c r="B85" s="2">
        <v>101.4772</v>
      </c>
      <c r="C85" s="5">
        <v>6.8000000000000005E-2</v>
      </c>
      <c r="D85" s="5">
        <v>0.161</v>
      </c>
      <c r="E85" s="3">
        <v>44.11</v>
      </c>
    </row>
    <row r="86" spans="1:5" x14ac:dyDescent="0.25">
      <c r="A86" s="4">
        <v>67</v>
      </c>
      <c r="B86" s="2">
        <v>101.48</v>
      </c>
      <c r="C86" s="5">
        <v>7.0999999999999994E-2</v>
      </c>
      <c r="D86" s="5">
        <v>0.17499999999999999</v>
      </c>
      <c r="E86" s="3">
        <v>45.16</v>
      </c>
    </row>
    <row r="87" spans="1:5" x14ac:dyDescent="0.25">
      <c r="A87" s="4">
        <v>69</v>
      </c>
      <c r="B87" s="2">
        <v>101.4812</v>
      </c>
      <c r="C87" s="5">
        <v>7.1999999999999995E-2</v>
      </c>
      <c r="D87" s="5">
        <v>0.17299999999999999</v>
      </c>
      <c r="E87" s="3">
        <v>46.31</v>
      </c>
    </row>
    <row r="88" spans="1:5" x14ac:dyDescent="0.25">
      <c r="A88" s="4">
        <v>71</v>
      </c>
      <c r="B88" s="2">
        <v>101.4823</v>
      </c>
      <c r="C88" s="5">
        <v>7.2999999999999995E-2</v>
      </c>
      <c r="D88" s="5">
        <v>0.16200000000000001</v>
      </c>
      <c r="E88" s="3">
        <v>47.55</v>
      </c>
    </row>
    <row r="89" spans="1:5" x14ac:dyDescent="0.25">
      <c r="A89" s="4">
        <v>73</v>
      </c>
      <c r="B89" s="2">
        <v>101.483</v>
      </c>
      <c r="C89" s="5">
        <v>7.3999999999999996E-2</v>
      </c>
      <c r="D89" s="5">
        <v>0.16600000000000001</v>
      </c>
      <c r="E89" s="3">
        <v>48.84</v>
      </c>
    </row>
    <row r="90" spans="1:5" x14ac:dyDescent="0.25">
      <c r="A90" s="4">
        <v>75</v>
      </c>
      <c r="B90" s="2">
        <v>101.4821</v>
      </c>
      <c r="C90" s="5">
        <v>7.2999999999999995E-2</v>
      </c>
      <c r="D90" s="5">
        <v>0.16800000000000001</v>
      </c>
      <c r="E90" s="3">
        <v>50.25</v>
      </c>
    </row>
    <row r="91" spans="1:5" x14ac:dyDescent="0.25">
      <c r="A91" s="4">
        <v>77</v>
      </c>
      <c r="B91" s="2">
        <v>101.4832</v>
      </c>
      <c r="C91" s="5">
        <v>7.3999999999999996E-2</v>
      </c>
      <c r="D91" s="5">
        <v>0.16700000000000001</v>
      </c>
      <c r="E91" s="3">
        <v>51.75</v>
      </c>
    </row>
    <row r="92" spans="1:5" x14ac:dyDescent="0.25">
      <c r="A92" s="4">
        <v>79</v>
      </c>
      <c r="B92" s="2">
        <v>101.48350000000001</v>
      </c>
      <c r="C92" s="5">
        <v>7.4999999999999997E-2</v>
      </c>
      <c r="D92" s="5">
        <v>0.16700000000000001</v>
      </c>
      <c r="E92" s="3">
        <v>53.26</v>
      </c>
    </row>
    <row r="93" spans="1:5" x14ac:dyDescent="0.25">
      <c r="A93" s="4">
        <v>81</v>
      </c>
      <c r="B93" s="2">
        <v>101.4834</v>
      </c>
      <c r="C93" s="5">
        <v>7.3999999999999996E-2</v>
      </c>
      <c r="D93" s="5">
        <v>0.16600000000000001</v>
      </c>
      <c r="E93" s="3">
        <v>54.8</v>
      </c>
    </row>
    <row r="94" spans="1:5" x14ac:dyDescent="0.25">
      <c r="A94" s="4">
        <v>83</v>
      </c>
      <c r="B94" s="2">
        <v>101.4834</v>
      </c>
      <c r="C94" s="5">
        <v>7.3999999999999996E-2</v>
      </c>
      <c r="D94" s="5">
        <v>0.152</v>
      </c>
      <c r="E94" s="3">
        <v>56.43</v>
      </c>
    </row>
    <row r="95" spans="1:5" x14ac:dyDescent="0.25">
      <c r="A95" s="4">
        <v>85</v>
      </c>
      <c r="B95" s="2">
        <v>101.4836</v>
      </c>
      <c r="C95" s="5">
        <v>7.4999999999999997E-2</v>
      </c>
      <c r="D95" s="5">
        <v>0.17100000000000001</v>
      </c>
      <c r="E95" s="3">
        <v>58.1</v>
      </c>
    </row>
    <row r="96" spans="1:5" x14ac:dyDescent="0.25">
      <c r="A96" s="4">
        <v>87</v>
      </c>
      <c r="B96" s="2">
        <v>101.4838</v>
      </c>
      <c r="C96" s="5">
        <v>7.4999999999999997E-2</v>
      </c>
      <c r="D96" s="5">
        <v>0.16400000000000001</v>
      </c>
      <c r="E96" s="3">
        <v>59.79</v>
      </c>
    </row>
    <row r="97" spans="1:5" x14ac:dyDescent="0.25">
      <c r="A97" s="4">
        <v>89</v>
      </c>
      <c r="B97" s="2">
        <v>101.4833</v>
      </c>
      <c r="C97" s="5">
        <v>7.3999999999999996E-2</v>
      </c>
      <c r="D97" s="5">
        <v>0.17399999999999999</v>
      </c>
      <c r="E97" s="3">
        <v>61.53</v>
      </c>
    </row>
    <row r="98" spans="1:5" x14ac:dyDescent="0.25">
      <c r="A98" s="4">
        <v>91</v>
      </c>
      <c r="B98" s="2">
        <v>101.4828</v>
      </c>
      <c r="C98" s="5">
        <v>7.3999999999999996E-2</v>
      </c>
      <c r="D98" s="5">
        <v>0.16400000000000001</v>
      </c>
      <c r="E98" s="3">
        <v>63.28</v>
      </c>
    </row>
    <row r="99" spans="1:5" x14ac:dyDescent="0.25">
      <c r="A99" s="4">
        <v>93</v>
      </c>
      <c r="B99" s="2">
        <v>101.4821</v>
      </c>
      <c r="C99" s="5">
        <v>7.2999999999999995E-2</v>
      </c>
      <c r="D99" s="5">
        <v>0.185</v>
      </c>
      <c r="E99" s="3">
        <v>65.17</v>
      </c>
    </row>
    <row r="100" spans="1:5" x14ac:dyDescent="0.25">
      <c r="A100" s="4">
        <v>95</v>
      </c>
      <c r="B100" s="2">
        <v>101.48260000000001</v>
      </c>
      <c r="C100" s="5">
        <v>7.3999999999999996E-2</v>
      </c>
      <c r="D100" s="5">
        <v>0.17899999999999999</v>
      </c>
      <c r="E100" s="3">
        <v>66.989999999999995</v>
      </c>
    </row>
    <row r="101" spans="1:5" x14ac:dyDescent="0.25">
      <c r="A101" s="4">
        <v>97</v>
      </c>
      <c r="B101" s="2">
        <v>101.4832</v>
      </c>
      <c r="C101" s="5">
        <v>7.3999999999999996E-2</v>
      </c>
      <c r="D101" s="5">
        <v>0.16300000000000001</v>
      </c>
      <c r="E101" s="3">
        <v>68.83</v>
      </c>
    </row>
    <row r="102" spans="1:5" x14ac:dyDescent="0.25">
      <c r="A102" s="4">
        <v>99</v>
      </c>
      <c r="B102" s="2">
        <v>101.4824</v>
      </c>
      <c r="C102" s="5">
        <v>7.2999999999999995E-2</v>
      </c>
      <c r="D102" s="5">
        <v>0.185</v>
      </c>
      <c r="E102" s="3">
        <v>70.69</v>
      </c>
    </row>
    <row r="103" spans="1:5" x14ac:dyDescent="0.25">
      <c r="A103" s="4">
        <v>101</v>
      </c>
      <c r="B103" s="2">
        <v>101.48260000000001</v>
      </c>
      <c r="C103" s="5">
        <v>7.3999999999999996E-2</v>
      </c>
      <c r="D103" s="5">
        <v>0.16300000000000001</v>
      </c>
      <c r="E103" s="3">
        <v>72.61</v>
      </c>
    </row>
    <row r="104" spans="1:5" x14ac:dyDescent="0.25">
      <c r="A104" s="4">
        <v>103</v>
      </c>
      <c r="B104" s="2">
        <v>101.48439999999999</v>
      </c>
      <c r="C104" s="5">
        <v>7.4999999999999997E-2</v>
      </c>
      <c r="D104" s="5">
        <v>0.156</v>
      </c>
      <c r="E104" s="3">
        <v>74.38</v>
      </c>
    </row>
    <row r="105" spans="1:5" x14ac:dyDescent="0.25">
      <c r="A105" s="4">
        <v>105</v>
      </c>
      <c r="B105" s="2">
        <v>101.48390000000001</v>
      </c>
      <c r="C105" s="5">
        <v>7.4999999999999997E-2</v>
      </c>
      <c r="D105" s="5">
        <v>0.18</v>
      </c>
      <c r="E105" s="3">
        <v>76.14</v>
      </c>
    </row>
    <row r="106" spans="1:5" x14ac:dyDescent="0.25">
      <c r="A106" s="4">
        <v>107.1</v>
      </c>
      <c r="B106" s="2">
        <v>101.48309999999999</v>
      </c>
      <c r="C106" s="5">
        <v>7.3999999999999996E-2</v>
      </c>
      <c r="D106" s="5">
        <v>0.17399999999999999</v>
      </c>
      <c r="E106" s="3">
        <v>78.13</v>
      </c>
    </row>
    <row r="107" spans="1:5" x14ac:dyDescent="0.25">
      <c r="A107" s="4">
        <v>109.1</v>
      </c>
      <c r="B107" s="2">
        <v>101.48050000000001</v>
      </c>
      <c r="C107" s="5">
        <v>7.1999999999999995E-2</v>
      </c>
      <c r="D107" s="5">
        <v>0.16900000000000001</v>
      </c>
      <c r="E107" s="3">
        <v>80.05</v>
      </c>
    </row>
    <row r="108" spans="1:5" x14ac:dyDescent="0.25">
      <c r="A108" s="4">
        <v>111.1</v>
      </c>
      <c r="B108" s="2">
        <v>101.4851</v>
      </c>
      <c r="C108" s="5">
        <v>7.5999999999999998E-2</v>
      </c>
      <c r="D108" s="5">
        <v>0.152</v>
      </c>
      <c r="E108" s="3">
        <v>82.01</v>
      </c>
    </row>
    <row r="109" spans="1:5" x14ac:dyDescent="0.25">
      <c r="A109" s="4">
        <v>113.1</v>
      </c>
      <c r="B109" s="2">
        <v>101.4812</v>
      </c>
      <c r="C109" s="5">
        <v>7.1999999999999995E-2</v>
      </c>
      <c r="D109" s="5">
        <v>0.16300000000000001</v>
      </c>
      <c r="E109" s="3">
        <v>83.93</v>
      </c>
    </row>
    <row r="110" spans="1:5" x14ac:dyDescent="0.25">
      <c r="A110" s="4">
        <v>115.1</v>
      </c>
      <c r="B110" s="2">
        <v>101.47929999999999</v>
      </c>
      <c r="C110" s="5">
        <v>7.0000000000000007E-2</v>
      </c>
      <c r="D110" s="5">
        <v>0.16500000000000001</v>
      </c>
      <c r="E110" s="3">
        <v>85.94</v>
      </c>
    </row>
    <row r="111" spans="1:5" x14ac:dyDescent="0.25">
      <c r="A111" s="4">
        <v>117.1</v>
      </c>
      <c r="B111" s="2">
        <v>101.4776</v>
      </c>
      <c r="C111" s="5">
        <v>6.9000000000000006E-2</v>
      </c>
      <c r="D111" s="5">
        <v>0.17799999999999999</v>
      </c>
      <c r="E111" s="3">
        <v>87.96</v>
      </c>
    </row>
    <row r="112" spans="1:5" x14ac:dyDescent="0.25">
      <c r="A112" s="4">
        <v>119.1</v>
      </c>
      <c r="B112" s="2">
        <v>101.4778</v>
      </c>
      <c r="C112" s="5">
        <v>6.9000000000000006E-2</v>
      </c>
      <c r="D112" s="5">
        <v>0.17499999999999999</v>
      </c>
      <c r="E112" s="3">
        <v>89.99</v>
      </c>
    </row>
    <row r="113" spans="1:5" x14ac:dyDescent="0.25">
      <c r="A113" s="4">
        <v>121.1</v>
      </c>
      <c r="B113" s="2">
        <v>101.47920000000001</v>
      </c>
      <c r="C113" s="5">
        <v>7.0000000000000007E-2</v>
      </c>
      <c r="D113" s="5">
        <v>0.16600000000000001</v>
      </c>
      <c r="E113" s="3">
        <v>92.04</v>
      </c>
    </row>
    <row r="114" spans="1:5" x14ac:dyDescent="0.25">
      <c r="A114" s="4">
        <v>123.1</v>
      </c>
      <c r="B114" s="2">
        <v>101.4782</v>
      </c>
      <c r="C114" s="5">
        <v>6.9000000000000006E-2</v>
      </c>
      <c r="D114" s="5">
        <v>0.157</v>
      </c>
      <c r="E114" s="3">
        <v>94.14</v>
      </c>
    </row>
    <row r="115" spans="1:5" x14ac:dyDescent="0.25">
      <c r="A115" s="4">
        <v>125.1</v>
      </c>
      <c r="B115" s="2">
        <v>101.4769</v>
      </c>
      <c r="C115" s="5">
        <v>6.8000000000000005E-2</v>
      </c>
      <c r="D115" s="5">
        <v>0.16700000000000001</v>
      </c>
      <c r="E115" s="3">
        <v>96.07</v>
      </c>
    </row>
    <row r="116" spans="1:5" x14ac:dyDescent="0.25">
      <c r="A116" s="4">
        <v>127.1</v>
      </c>
      <c r="B116" s="2">
        <v>101.4777</v>
      </c>
      <c r="C116" s="5">
        <v>6.9000000000000006E-2</v>
      </c>
      <c r="D116" s="5">
        <v>0.185</v>
      </c>
      <c r="E116" s="3">
        <v>97.97</v>
      </c>
    </row>
    <row r="117" spans="1:5" x14ac:dyDescent="0.25">
      <c r="A117" s="4">
        <v>129.19999999999999</v>
      </c>
      <c r="B117" s="2">
        <v>101.47790000000001</v>
      </c>
      <c r="C117" s="5">
        <v>6.9000000000000006E-2</v>
      </c>
      <c r="D117" s="5">
        <v>0.16400000000000001</v>
      </c>
      <c r="E117" s="3">
        <v>100.04</v>
      </c>
    </row>
    <row r="118" spans="1:5" x14ac:dyDescent="0.25">
      <c r="A118" s="4">
        <v>131.19999999999999</v>
      </c>
      <c r="B118" s="2">
        <v>101.4786</v>
      </c>
      <c r="C118" s="5">
        <v>7.0000000000000007E-2</v>
      </c>
      <c r="D118" s="5">
        <v>0.151</v>
      </c>
      <c r="E118" s="3">
        <v>102.06</v>
      </c>
    </row>
    <row r="119" spans="1:5" x14ac:dyDescent="0.25">
      <c r="A119" s="4">
        <v>133.19999999999999</v>
      </c>
      <c r="B119" s="2">
        <v>101.4729</v>
      </c>
      <c r="C119" s="5">
        <v>6.4000000000000001E-2</v>
      </c>
      <c r="D119" s="5">
        <v>0.158</v>
      </c>
      <c r="E119" s="3">
        <v>104.14</v>
      </c>
    </row>
    <row r="120" spans="1:5" x14ac:dyDescent="0.25">
      <c r="A120" s="4">
        <v>135.19999999999999</v>
      </c>
      <c r="B120" s="2">
        <v>101.47499999999999</v>
      </c>
      <c r="C120" s="5">
        <v>6.6000000000000003E-2</v>
      </c>
      <c r="D120" s="5">
        <v>0.17799999999999999</v>
      </c>
      <c r="E120" s="3">
        <v>106.16</v>
      </c>
    </row>
    <row r="121" spans="1:5" x14ac:dyDescent="0.25">
      <c r="A121" s="4">
        <v>137.19999999999999</v>
      </c>
      <c r="B121" s="2">
        <v>101.47629999999999</v>
      </c>
      <c r="C121" s="5">
        <v>6.7000000000000004E-2</v>
      </c>
      <c r="D121" s="5">
        <v>0.16</v>
      </c>
      <c r="E121" s="3">
        <v>108.12</v>
      </c>
    </row>
    <row r="122" spans="1:5" x14ac:dyDescent="0.25">
      <c r="A122" s="4">
        <v>139.19999999999999</v>
      </c>
      <c r="B122" s="2">
        <v>101.4769</v>
      </c>
      <c r="C122" s="5">
        <v>6.8000000000000005E-2</v>
      </c>
      <c r="D122" s="5">
        <v>0.17299999999999999</v>
      </c>
      <c r="E122" s="3">
        <v>110.2</v>
      </c>
    </row>
    <row r="123" spans="1:5" x14ac:dyDescent="0.25">
      <c r="A123" s="4">
        <v>141.19999999999999</v>
      </c>
      <c r="B123" s="2">
        <v>101.4774</v>
      </c>
      <c r="C123" s="5">
        <v>6.9000000000000006E-2</v>
      </c>
      <c r="D123" s="5">
        <v>0.18</v>
      </c>
      <c r="E123" s="3">
        <v>112.3</v>
      </c>
    </row>
    <row r="124" spans="1:5" x14ac:dyDescent="0.25">
      <c r="A124" s="4">
        <v>143.19999999999999</v>
      </c>
      <c r="B124" s="2">
        <v>101.4777</v>
      </c>
      <c r="C124" s="5">
        <v>6.9000000000000006E-2</v>
      </c>
      <c r="D124" s="5">
        <v>0.16600000000000001</v>
      </c>
      <c r="E124" s="3">
        <v>114.35</v>
      </c>
    </row>
    <row r="125" spans="1:5" x14ac:dyDescent="0.25">
      <c r="A125" s="4">
        <v>145.19999999999999</v>
      </c>
      <c r="B125" s="2">
        <v>101.4774</v>
      </c>
      <c r="C125" s="5">
        <v>6.9000000000000006E-2</v>
      </c>
      <c r="D125" s="5">
        <v>0.17199999999999999</v>
      </c>
      <c r="E125" s="3">
        <v>116.45</v>
      </c>
    </row>
    <row r="126" spans="1:5" x14ac:dyDescent="0.25">
      <c r="A126" s="4">
        <v>147.19999999999999</v>
      </c>
      <c r="B126" s="2">
        <v>101.4768</v>
      </c>
      <c r="C126" s="5">
        <v>6.8000000000000005E-2</v>
      </c>
      <c r="D126" s="5">
        <v>0.17100000000000001</v>
      </c>
      <c r="E126" s="3">
        <v>118.58</v>
      </c>
    </row>
    <row r="127" spans="1:5" x14ac:dyDescent="0.25">
      <c r="A127" s="4">
        <v>149.30000000000001</v>
      </c>
      <c r="B127" s="2">
        <v>101.4768</v>
      </c>
      <c r="C127" s="5">
        <v>6.8000000000000005E-2</v>
      </c>
      <c r="D127" s="5">
        <v>0.16700000000000001</v>
      </c>
      <c r="E127" s="3">
        <v>120.66</v>
      </c>
    </row>
    <row r="128" spans="1:5" x14ac:dyDescent="0.25">
      <c r="A128" s="4">
        <v>151.30000000000001</v>
      </c>
      <c r="B128" s="2">
        <v>101.4764</v>
      </c>
      <c r="C128" s="5">
        <v>6.8000000000000005E-2</v>
      </c>
      <c r="D128" s="5">
        <v>0.17899999999999999</v>
      </c>
      <c r="E128" s="3">
        <v>122.69</v>
      </c>
    </row>
    <row r="129" spans="1:5" x14ac:dyDescent="0.25">
      <c r="A129" s="4">
        <v>153.30000000000001</v>
      </c>
      <c r="B129" s="2">
        <v>101.47629999999999</v>
      </c>
      <c r="C129" s="5">
        <v>6.7000000000000004E-2</v>
      </c>
      <c r="D129" s="5">
        <v>0.16500000000000001</v>
      </c>
      <c r="E129" s="3">
        <v>124.81</v>
      </c>
    </row>
    <row r="130" spans="1:5" x14ac:dyDescent="0.25">
      <c r="A130" s="4">
        <v>155.30000000000001</v>
      </c>
      <c r="B130" s="2">
        <v>101.47669999999999</v>
      </c>
      <c r="C130" s="5">
        <v>6.8000000000000005E-2</v>
      </c>
      <c r="D130" s="5">
        <v>0.17</v>
      </c>
      <c r="E130" s="3">
        <v>126.83</v>
      </c>
    </row>
    <row r="131" spans="1:5" x14ac:dyDescent="0.25">
      <c r="A131" s="4">
        <v>157.30000000000001</v>
      </c>
      <c r="B131" s="2">
        <v>101.4811</v>
      </c>
      <c r="C131" s="5">
        <v>7.1999999999999995E-2</v>
      </c>
      <c r="D131" s="5">
        <v>0.17799999999999999</v>
      </c>
      <c r="E131" s="3">
        <v>128.93</v>
      </c>
    </row>
    <row r="132" spans="1:5" x14ac:dyDescent="0.25">
      <c r="A132" s="4">
        <v>159.30000000000001</v>
      </c>
      <c r="B132" s="2">
        <v>101.47580000000001</v>
      </c>
      <c r="C132" s="5">
        <v>6.7000000000000004E-2</v>
      </c>
      <c r="D132" s="5">
        <v>0.155</v>
      </c>
      <c r="E132" s="3">
        <v>130.97</v>
      </c>
    </row>
    <row r="133" spans="1:5" x14ac:dyDescent="0.25">
      <c r="A133" s="4">
        <v>161.30000000000001</v>
      </c>
      <c r="B133" s="2">
        <v>101.47580000000001</v>
      </c>
      <c r="C133" s="5">
        <v>6.7000000000000004E-2</v>
      </c>
      <c r="D133" s="5">
        <v>0.16500000000000001</v>
      </c>
      <c r="E133" s="3">
        <v>133.01</v>
      </c>
    </row>
    <row r="134" spans="1:5" x14ac:dyDescent="0.25">
      <c r="A134" s="4">
        <v>163.30000000000001</v>
      </c>
      <c r="B134" s="2">
        <v>101.47620000000001</v>
      </c>
      <c r="C134" s="5">
        <v>6.7000000000000004E-2</v>
      </c>
      <c r="D134" s="5">
        <v>0.183</v>
      </c>
      <c r="E134" s="3">
        <v>135.05000000000001</v>
      </c>
    </row>
    <row r="135" spans="1:5" x14ac:dyDescent="0.25">
      <c r="A135" s="4">
        <v>165.3</v>
      </c>
      <c r="B135" s="2">
        <v>101.47620000000001</v>
      </c>
      <c r="C135" s="5">
        <v>6.7000000000000004E-2</v>
      </c>
      <c r="D135" s="5">
        <v>0.16900000000000001</v>
      </c>
      <c r="E135" s="3">
        <v>137.07</v>
      </c>
    </row>
    <row r="136" spans="1:5" x14ac:dyDescent="0.25">
      <c r="A136" s="4">
        <v>167.3</v>
      </c>
      <c r="B136" s="2">
        <v>101.47580000000001</v>
      </c>
      <c r="C136" s="5">
        <v>6.7000000000000004E-2</v>
      </c>
      <c r="D136" s="5">
        <v>0.17699999999999999</v>
      </c>
      <c r="E136" s="3">
        <v>139.13</v>
      </c>
    </row>
    <row r="137" spans="1:5" x14ac:dyDescent="0.25">
      <c r="A137" s="4">
        <v>169.3</v>
      </c>
      <c r="B137" s="2">
        <v>101.4755</v>
      </c>
      <c r="C137" s="5">
        <v>6.7000000000000004E-2</v>
      </c>
      <c r="D137" s="5">
        <v>0.182</v>
      </c>
      <c r="E137" s="3">
        <v>141.13999999999999</v>
      </c>
    </row>
    <row r="138" spans="1:5" x14ac:dyDescent="0.25">
      <c r="A138" s="4">
        <v>171.3</v>
      </c>
      <c r="B138" s="2">
        <v>101.47620000000001</v>
      </c>
      <c r="C138" s="5">
        <v>6.7000000000000004E-2</v>
      </c>
      <c r="D138" s="5">
        <v>0.16300000000000001</v>
      </c>
      <c r="E138" s="3">
        <v>143.15</v>
      </c>
    </row>
    <row r="139" spans="1:5" x14ac:dyDescent="0.25">
      <c r="A139" s="4">
        <v>173.3</v>
      </c>
      <c r="B139" s="2">
        <v>101.4753</v>
      </c>
      <c r="C139" s="5">
        <v>6.6000000000000003E-2</v>
      </c>
      <c r="D139" s="5">
        <v>0.17299999999999999</v>
      </c>
      <c r="E139" s="3">
        <v>145.16999999999999</v>
      </c>
    </row>
    <row r="140" spans="1:5" x14ac:dyDescent="0.25">
      <c r="A140" s="4">
        <v>175.3</v>
      </c>
      <c r="B140" s="2">
        <v>101.47499999999999</v>
      </c>
      <c r="C140" s="5">
        <v>6.6000000000000003E-2</v>
      </c>
      <c r="D140" s="5">
        <v>0.17499999999999999</v>
      </c>
      <c r="E140" s="3">
        <v>147.21</v>
      </c>
    </row>
    <row r="141" spans="1:5" x14ac:dyDescent="0.25">
      <c r="A141" s="4">
        <v>177.3</v>
      </c>
      <c r="B141" s="2">
        <v>101.47580000000001</v>
      </c>
      <c r="C141" s="5">
        <v>6.7000000000000004E-2</v>
      </c>
      <c r="D141" s="5">
        <v>0.17499999999999999</v>
      </c>
      <c r="E141" s="3">
        <v>149.19</v>
      </c>
    </row>
    <row r="142" spans="1:5" x14ac:dyDescent="0.25">
      <c r="A142" s="4">
        <v>179.4</v>
      </c>
      <c r="B142" s="2">
        <v>101.4746</v>
      </c>
      <c r="C142" s="5">
        <v>6.6000000000000003E-2</v>
      </c>
      <c r="D142" s="5">
        <v>0.16600000000000001</v>
      </c>
      <c r="E142" s="3">
        <v>151.22999999999999</v>
      </c>
    </row>
    <row r="143" spans="1:5" x14ac:dyDescent="0.25">
      <c r="A143" s="4">
        <v>181.4</v>
      </c>
      <c r="B143" s="2">
        <v>101.4744</v>
      </c>
      <c r="C143" s="5">
        <v>6.6000000000000003E-2</v>
      </c>
      <c r="D143" s="5">
        <v>0.17</v>
      </c>
      <c r="E143" s="3">
        <v>153.29</v>
      </c>
    </row>
    <row r="144" spans="1:5" x14ac:dyDescent="0.25">
      <c r="A144" s="4">
        <v>183.4</v>
      </c>
      <c r="B144" s="2">
        <v>101.47450000000001</v>
      </c>
      <c r="C144" s="5">
        <v>6.6000000000000003E-2</v>
      </c>
      <c r="D144" s="5">
        <v>0.182</v>
      </c>
      <c r="E144" s="3">
        <v>155.22999999999999</v>
      </c>
    </row>
    <row r="145" spans="1:5" x14ac:dyDescent="0.25">
      <c r="A145" s="4">
        <v>185.4</v>
      </c>
      <c r="B145" s="2">
        <v>101.4735</v>
      </c>
      <c r="C145" s="5">
        <v>6.5000000000000002E-2</v>
      </c>
      <c r="D145" s="5">
        <v>0.17100000000000001</v>
      </c>
      <c r="E145" s="3">
        <v>157.19</v>
      </c>
    </row>
    <row r="146" spans="1:5" x14ac:dyDescent="0.25">
      <c r="A146" s="4">
        <v>187.4</v>
      </c>
      <c r="B146" s="2">
        <v>101.47320000000001</v>
      </c>
      <c r="C146" s="5">
        <v>6.4000000000000001E-2</v>
      </c>
      <c r="D146" s="5">
        <v>0.16500000000000001</v>
      </c>
      <c r="E146" s="3">
        <v>159.19999999999999</v>
      </c>
    </row>
    <row r="147" spans="1:5" x14ac:dyDescent="0.25">
      <c r="A147" s="4">
        <v>189.4</v>
      </c>
      <c r="B147" s="2">
        <v>101.47410000000001</v>
      </c>
      <c r="C147" s="5">
        <v>6.5000000000000002E-2</v>
      </c>
      <c r="D147" s="5">
        <v>0.16200000000000001</v>
      </c>
      <c r="E147" s="3">
        <v>161.19999999999999</v>
      </c>
    </row>
    <row r="148" spans="1:5" x14ac:dyDescent="0.25">
      <c r="A148" s="4">
        <v>191.4</v>
      </c>
      <c r="B148" s="2">
        <v>101.4736</v>
      </c>
      <c r="C148" s="5">
        <v>6.5000000000000002E-2</v>
      </c>
      <c r="D148" s="5">
        <v>0.157</v>
      </c>
      <c r="E148" s="3">
        <v>163.19</v>
      </c>
    </row>
    <row r="149" spans="1:5" x14ac:dyDescent="0.25">
      <c r="A149" s="4">
        <v>193.4</v>
      </c>
      <c r="B149" s="2">
        <v>101.47329999999999</v>
      </c>
      <c r="C149" s="5">
        <v>6.4000000000000001E-2</v>
      </c>
      <c r="D149" s="5">
        <v>0.16600000000000001</v>
      </c>
      <c r="E149" s="3">
        <v>165.17</v>
      </c>
    </row>
    <row r="150" spans="1:5" x14ac:dyDescent="0.25">
      <c r="A150" s="4">
        <v>195.4</v>
      </c>
      <c r="B150" s="2">
        <v>101.47329999999999</v>
      </c>
      <c r="C150" s="5">
        <v>6.4000000000000001E-2</v>
      </c>
      <c r="D150" s="5">
        <v>0.17399999999999999</v>
      </c>
      <c r="E150" s="3">
        <v>167.12</v>
      </c>
    </row>
    <row r="151" spans="1:5" x14ac:dyDescent="0.25">
      <c r="A151" s="4">
        <v>197.4</v>
      </c>
      <c r="B151" s="2">
        <v>101.4746</v>
      </c>
      <c r="C151" s="5">
        <v>6.6000000000000003E-2</v>
      </c>
      <c r="D151" s="5">
        <v>0.16700000000000001</v>
      </c>
      <c r="E151" s="3">
        <v>169.05</v>
      </c>
    </row>
    <row r="152" spans="1:5" x14ac:dyDescent="0.25">
      <c r="A152" s="4">
        <v>199.4</v>
      </c>
      <c r="B152" s="2">
        <v>101.4751</v>
      </c>
      <c r="C152" s="5">
        <v>6.6000000000000003E-2</v>
      </c>
      <c r="D152" s="5">
        <v>0.17100000000000001</v>
      </c>
      <c r="E152" s="3">
        <v>171.05</v>
      </c>
    </row>
    <row r="153" spans="1:5" x14ac:dyDescent="0.25">
      <c r="A153" s="4">
        <v>201.5</v>
      </c>
      <c r="B153" s="2">
        <v>101.4734</v>
      </c>
      <c r="C153" s="5">
        <v>6.5000000000000002E-2</v>
      </c>
      <c r="D153" s="5">
        <v>0.16700000000000001</v>
      </c>
      <c r="E153" s="3">
        <v>173.06</v>
      </c>
    </row>
    <row r="154" spans="1:5" x14ac:dyDescent="0.25">
      <c r="A154" s="4">
        <v>203.5</v>
      </c>
      <c r="B154" s="2">
        <v>101.4735</v>
      </c>
      <c r="C154" s="5">
        <v>6.5000000000000002E-2</v>
      </c>
      <c r="D154" s="5">
        <v>0.16600000000000001</v>
      </c>
      <c r="E154" s="3">
        <v>175</v>
      </c>
    </row>
    <row r="155" spans="1:5" x14ac:dyDescent="0.25">
      <c r="A155" s="4">
        <v>205.5</v>
      </c>
      <c r="B155" s="2">
        <v>101.47329999999999</v>
      </c>
      <c r="C155" s="5">
        <v>6.4000000000000001E-2</v>
      </c>
      <c r="D155" s="5">
        <v>0.17299999999999999</v>
      </c>
      <c r="E155" s="3">
        <v>177.03</v>
      </c>
    </row>
    <row r="156" spans="1:5" x14ac:dyDescent="0.25">
      <c r="A156" s="4">
        <v>207.5</v>
      </c>
      <c r="B156" s="2">
        <v>101.4736</v>
      </c>
      <c r="C156" s="5">
        <v>6.5000000000000002E-2</v>
      </c>
      <c r="D156" s="5">
        <v>0.155</v>
      </c>
      <c r="E156" s="3">
        <v>178.99</v>
      </c>
    </row>
    <row r="157" spans="1:5" x14ac:dyDescent="0.25">
      <c r="A157" s="4">
        <v>209.5</v>
      </c>
      <c r="B157" s="2">
        <v>101.47329999999999</v>
      </c>
      <c r="C157" s="5">
        <v>6.4000000000000001E-2</v>
      </c>
      <c r="D157" s="5">
        <v>0.16200000000000001</v>
      </c>
      <c r="E157" s="3">
        <v>180.95</v>
      </c>
    </row>
    <row r="158" spans="1:5" x14ac:dyDescent="0.25">
      <c r="A158" s="4">
        <v>211.5</v>
      </c>
      <c r="B158" s="2">
        <v>101.47190000000001</v>
      </c>
      <c r="C158" s="5">
        <v>6.3E-2</v>
      </c>
      <c r="D158" s="5">
        <v>0.17199999999999999</v>
      </c>
      <c r="E158" s="3">
        <v>182.93</v>
      </c>
    </row>
    <row r="159" spans="1:5" x14ac:dyDescent="0.25">
      <c r="A159" s="4">
        <v>213.5</v>
      </c>
      <c r="B159" s="2">
        <v>101.4712</v>
      </c>
      <c r="C159" s="5">
        <v>6.2E-2</v>
      </c>
      <c r="D159" s="5">
        <v>0.157</v>
      </c>
      <c r="E159" s="3">
        <v>184.91</v>
      </c>
    </row>
    <row r="160" spans="1:5" x14ac:dyDescent="0.25">
      <c r="A160" s="4">
        <v>215.5</v>
      </c>
      <c r="B160" s="2">
        <v>101.4705</v>
      </c>
      <c r="C160" s="5">
        <v>6.2E-2</v>
      </c>
      <c r="D160" s="5">
        <v>0.17799999999999999</v>
      </c>
      <c r="E160" s="3">
        <v>186.91</v>
      </c>
    </row>
    <row r="161" spans="1:5" x14ac:dyDescent="0.25">
      <c r="A161" s="4">
        <v>217.5</v>
      </c>
      <c r="B161" s="2">
        <v>101.4689</v>
      </c>
      <c r="C161" s="5">
        <v>0.06</v>
      </c>
      <c r="D161" s="5">
        <v>0.17199999999999999</v>
      </c>
      <c r="E161" s="3">
        <v>188.87</v>
      </c>
    </row>
    <row r="162" spans="1:5" x14ac:dyDescent="0.25">
      <c r="A162" s="4">
        <v>219.5</v>
      </c>
      <c r="B162" s="2">
        <v>101.46680000000001</v>
      </c>
      <c r="C162" s="5">
        <v>5.8000000000000003E-2</v>
      </c>
      <c r="D162" s="5">
        <v>0.152</v>
      </c>
      <c r="E162" s="3">
        <v>190.82</v>
      </c>
    </row>
    <row r="163" spans="1:5" x14ac:dyDescent="0.25">
      <c r="A163" s="4">
        <v>221.5</v>
      </c>
      <c r="B163" s="2">
        <v>101.46599999999999</v>
      </c>
      <c r="C163" s="5">
        <v>5.7000000000000002E-2</v>
      </c>
      <c r="D163" s="5">
        <v>0.17599999999999999</v>
      </c>
      <c r="E163" s="3">
        <v>192.77</v>
      </c>
    </row>
    <row r="164" spans="1:5" x14ac:dyDescent="0.25">
      <c r="A164" s="4">
        <v>223.5</v>
      </c>
      <c r="B164" s="2">
        <v>101.4648</v>
      </c>
      <c r="C164" s="5">
        <v>5.6000000000000001E-2</v>
      </c>
      <c r="D164" s="5">
        <v>0.16300000000000001</v>
      </c>
      <c r="E164" s="3">
        <v>194.71</v>
      </c>
    </row>
    <row r="165" spans="1:5" x14ac:dyDescent="0.25">
      <c r="A165" s="4">
        <v>225.5</v>
      </c>
      <c r="B165" s="2">
        <v>101.46250000000001</v>
      </c>
      <c r="C165" s="5">
        <v>5.3999999999999999E-2</v>
      </c>
      <c r="D165" s="5">
        <v>0.13800000000000001</v>
      </c>
      <c r="E165" s="3">
        <v>196.68</v>
      </c>
    </row>
    <row r="166" spans="1:5" x14ac:dyDescent="0.25">
      <c r="A166" s="4">
        <v>227.5</v>
      </c>
      <c r="B166" s="2">
        <v>101.4622</v>
      </c>
      <c r="C166" s="5">
        <v>5.2999999999999999E-2</v>
      </c>
      <c r="D166" s="5">
        <v>0.188</v>
      </c>
      <c r="E166" s="3">
        <v>198.6</v>
      </c>
    </row>
    <row r="167" spans="1:5" x14ac:dyDescent="0.25">
      <c r="A167" s="4">
        <v>229.5</v>
      </c>
      <c r="B167" s="2">
        <v>101.462</v>
      </c>
      <c r="C167" s="5">
        <v>5.2999999999999999E-2</v>
      </c>
      <c r="D167" s="5">
        <v>0.17199999999999999</v>
      </c>
      <c r="E167" s="3">
        <v>200.55</v>
      </c>
    </row>
    <row r="168" spans="1:5" x14ac:dyDescent="0.25">
      <c r="A168" s="4">
        <v>231.5</v>
      </c>
      <c r="B168" s="2">
        <v>101.4635</v>
      </c>
      <c r="C168" s="5">
        <v>5.5E-2</v>
      </c>
      <c r="D168" s="5">
        <v>0.15</v>
      </c>
      <c r="E168" s="3">
        <v>202.45</v>
      </c>
    </row>
    <row r="169" spans="1:5" x14ac:dyDescent="0.25">
      <c r="A169" s="4">
        <v>233.5</v>
      </c>
      <c r="B169" s="2">
        <v>101.46550000000001</v>
      </c>
      <c r="C169" s="5">
        <v>5.7000000000000002E-2</v>
      </c>
      <c r="D169" s="5">
        <v>0.17100000000000001</v>
      </c>
      <c r="E169" s="3">
        <v>204.37</v>
      </c>
    </row>
    <row r="170" spans="1:5" x14ac:dyDescent="0.25">
      <c r="A170" s="4">
        <v>235.5</v>
      </c>
      <c r="B170" s="2">
        <v>101.46639999999999</v>
      </c>
      <c r="C170" s="5">
        <v>5.8000000000000003E-2</v>
      </c>
      <c r="D170" s="5">
        <v>0.13500000000000001</v>
      </c>
      <c r="E170" s="3">
        <v>206.29</v>
      </c>
    </row>
    <row r="171" spans="1:5" x14ac:dyDescent="0.25">
      <c r="A171" s="4">
        <v>237.5</v>
      </c>
      <c r="B171" s="2">
        <v>101.4665</v>
      </c>
      <c r="C171" s="5">
        <v>5.8000000000000003E-2</v>
      </c>
      <c r="D171" s="5">
        <v>0.16300000000000001</v>
      </c>
      <c r="E171" s="3">
        <v>208.2</v>
      </c>
    </row>
    <row r="172" spans="1:5" x14ac:dyDescent="0.25">
      <c r="A172" s="4">
        <v>239.5</v>
      </c>
      <c r="B172" s="2">
        <v>101.4675</v>
      </c>
      <c r="C172" s="5">
        <v>5.8999999999999997E-2</v>
      </c>
      <c r="D172" s="5">
        <v>0.156</v>
      </c>
      <c r="E172" s="3">
        <v>210.1</v>
      </c>
    </row>
    <row r="173" spans="1:5" x14ac:dyDescent="0.25">
      <c r="A173" s="4">
        <v>241.5</v>
      </c>
      <c r="B173" s="2">
        <v>101.4688</v>
      </c>
      <c r="C173" s="5">
        <v>0.06</v>
      </c>
      <c r="D173" s="5">
        <v>0.16300000000000001</v>
      </c>
      <c r="E173" s="3">
        <v>212.01</v>
      </c>
    </row>
    <row r="174" spans="1:5" x14ac:dyDescent="0.25">
      <c r="A174" s="4">
        <v>243.6</v>
      </c>
      <c r="B174" s="2">
        <v>101.46939999999999</v>
      </c>
      <c r="C174" s="5">
        <v>6.0999999999999999E-2</v>
      </c>
      <c r="D174" s="5">
        <v>0.159</v>
      </c>
      <c r="E174" s="3">
        <v>213.94</v>
      </c>
    </row>
    <row r="175" spans="1:5" x14ac:dyDescent="0.25">
      <c r="A175" s="4">
        <v>245.6</v>
      </c>
      <c r="B175" s="2">
        <v>101.4705</v>
      </c>
      <c r="C175" s="5">
        <v>6.2E-2</v>
      </c>
      <c r="D175" s="5">
        <v>0.15</v>
      </c>
      <c r="E175" s="3">
        <v>215.8</v>
      </c>
    </row>
    <row r="176" spans="1:5" x14ac:dyDescent="0.25">
      <c r="A176" s="4">
        <v>247.6</v>
      </c>
      <c r="B176" s="2">
        <v>101.4706</v>
      </c>
      <c r="C176" s="5">
        <v>6.2E-2</v>
      </c>
      <c r="D176" s="5">
        <v>0.158</v>
      </c>
      <c r="E176" s="3">
        <v>217.7</v>
      </c>
    </row>
    <row r="177" spans="1:5" x14ac:dyDescent="0.25">
      <c r="A177" s="4">
        <v>249.6</v>
      </c>
      <c r="B177" s="2">
        <v>101.4717</v>
      </c>
      <c r="C177" s="5">
        <v>6.3E-2</v>
      </c>
      <c r="D177" s="5">
        <v>0.18099999999999999</v>
      </c>
      <c r="E177" s="3">
        <v>219.64</v>
      </c>
    </row>
    <row r="178" spans="1:5" x14ac:dyDescent="0.25">
      <c r="A178" s="4">
        <v>251.6</v>
      </c>
      <c r="B178" s="2">
        <v>101.4726</v>
      </c>
      <c r="C178" s="5">
        <v>6.4000000000000001E-2</v>
      </c>
      <c r="D178" s="5">
        <v>0.159</v>
      </c>
      <c r="E178" s="3">
        <v>221.55</v>
      </c>
    </row>
    <row r="179" spans="1:5" x14ac:dyDescent="0.25">
      <c r="A179" s="4">
        <v>253.6</v>
      </c>
      <c r="B179" s="2">
        <v>101.473</v>
      </c>
      <c r="C179" s="5">
        <v>6.4000000000000001E-2</v>
      </c>
      <c r="D179" s="5">
        <v>0.16700000000000001</v>
      </c>
      <c r="E179" s="3">
        <v>223.51</v>
      </c>
    </row>
    <row r="180" spans="1:5" x14ac:dyDescent="0.25">
      <c r="A180" s="4">
        <v>255.6</v>
      </c>
      <c r="B180" s="2">
        <v>101.4739</v>
      </c>
      <c r="C180" s="5">
        <v>6.5000000000000002E-2</v>
      </c>
      <c r="D180" s="5">
        <v>0.154</v>
      </c>
      <c r="E180" s="3">
        <v>225.51</v>
      </c>
    </row>
    <row r="181" spans="1:5" x14ac:dyDescent="0.25">
      <c r="A181" s="4">
        <v>257.60000000000002</v>
      </c>
      <c r="B181" s="2">
        <v>101.474</v>
      </c>
      <c r="C181" s="5">
        <v>6.5000000000000002E-2</v>
      </c>
      <c r="D181" s="5">
        <v>0.17299999999999999</v>
      </c>
      <c r="E181" s="3">
        <v>227.49</v>
      </c>
    </row>
    <row r="182" spans="1:5" x14ac:dyDescent="0.25">
      <c r="A182" s="4">
        <v>259.60000000000002</v>
      </c>
      <c r="B182" s="2">
        <v>101.47539999999999</v>
      </c>
      <c r="C182" s="5">
        <v>6.7000000000000004E-2</v>
      </c>
      <c r="D182" s="5">
        <v>0.159</v>
      </c>
      <c r="E182" s="3">
        <v>229.51</v>
      </c>
    </row>
    <row r="183" spans="1:5" x14ac:dyDescent="0.25">
      <c r="A183" s="4">
        <v>261.60000000000002</v>
      </c>
      <c r="B183" s="2">
        <v>101.4756</v>
      </c>
      <c r="C183" s="5">
        <v>6.7000000000000004E-2</v>
      </c>
      <c r="D183" s="5">
        <v>0.158</v>
      </c>
      <c r="E183" s="3">
        <v>231.58</v>
      </c>
    </row>
    <row r="184" spans="1:5" x14ac:dyDescent="0.25">
      <c r="A184" s="4">
        <v>263.60000000000002</v>
      </c>
      <c r="B184" s="2">
        <v>101.47620000000001</v>
      </c>
      <c r="C184" s="5">
        <v>6.7000000000000004E-2</v>
      </c>
      <c r="D184" s="5">
        <v>0.16700000000000001</v>
      </c>
      <c r="E184" s="3">
        <v>233.7</v>
      </c>
    </row>
    <row r="185" spans="1:5" x14ac:dyDescent="0.25">
      <c r="A185" s="4">
        <v>265.7</v>
      </c>
      <c r="B185" s="2">
        <v>101.47629999999999</v>
      </c>
      <c r="C185" s="5">
        <v>6.7000000000000004E-2</v>
      </c>
      <c r="D185" s="5">
        <v>0.11799999999999999</v>
      </c>
      <c r="E185" s="3">
        <v>235.84</v>
      </c>
    </row>
    <row r="186" spans="1:5" x14ac:dyDescent="0.25">
      <c r="A186" s="4">
        <v>267.7</v>
      </c>
      <c r="B186" s="2">
        <v>101.47629999999999</v>
      </c>
      <c r="C186" s="5">
        <v>6.7000000000000004E-2</v>
      </c>
      <c r="D186" s="5">
        <v>0.14099999999999999</v>
      </c>
      <c r="E186" s="3">
        <v>238.01</v>
      </c>
    </row>
    <row r="187" spans="1:5" x14ac:dyDescent="0.25">
      <c r="A187" s="4">
        <v>269.7</v>
      </c>
      <c r="B187" s="2">
        <v>101.47669999999999</v>
      </c>
      <c r="C187" s="5">
        <v>6.8000000000000005E-2</v>
      </c>
      <c r="D187" s="5">
        <v>0.159</v>
      </c>
      <c r="E187" s="3">
        <v>240.18</v>
      </c>
    </row>
    <row r="188" spans="1:5" x14ac:dyDescent="0.25">
      <c r="A188" s="4">
        <v>271.7</v>
      </c>
      <c r="B188" s="2">
        <v>101.4768</v>
      </c>
      <c r="C188" s="5">
        <v>6.8000000000000005E-2</v>
      </c>
      <c r="D188" s="5">
        <v>0.157</v>
      </c>
      <c r="E188" s="3">
        <v>242.35</v>
      </c>
    </row>
    <row r="189" spans="1:5" x14ac:dyDescent="0.25">
      <c r="A189" s="4">
        <v>273.7</v>
      </c>
      <c r="B189" s="2">
        <v>101.47709999999999</v>
      </c>
      <c r="C189" s="5">
        <v>6.8000000000000005E-2</v>
      </c>
      <c r="D189" s="5">
        <v>0.16300000000000001</v>
      </c>
      <c r="E189" s="3">
        <v>244.55</v>
      </c>
    </row>
    <row r="190" spans="1:5" x14ac:dyDescent="0.25">
      <c r="A190" s="4">
        <v>275.7</v>
      </c>
      <c r="B190" s="2">
        <v>101.47709999999999</v>
      </c>
      <c r="C190" s="5">
        <v>6.8000000000000005E-2</v>
      </c>
      <c r="D190" s="5">
        <v>0.16900000000000001</v>
      </c>
      <c r="E190" s="3">
        <v>246.71</v>
      </c>
    </row>
    <row r="191" spans="1:5" x14ac:dyDescent="0.25">
      <c r="A191" s="4">
        <v>277.7</v>
      </c>
      <c r="B191" s="2">
        <v>101.4769</v>
      </c>
      <c r="C191" s="5">
        <v>6.8000000000000005E-2</v>
      </c>
      <c r="D191" s="5">
        <v>0.153</v>
      </c>
      <c r="E191" s="3">
        <v>248.97</v>
      </c>
    </row>
    <row r="192" spans="1:5" x14ac:dyDescent="0.25">
      <c r="A192" s="4">
        <v>279.7</v>
      </c>
      <c r="B192" s="2">
        <v>101.4769</v>
      </c>
      <c r="C192" s="5">
        <v>6.8000000000000005E-2</v>
      </c>
      <c r="D192" s="5">
        <v>0.13800000000000001</v>
      </c>
      <c r="E192" s="3">
        <v>251.17</v>
      </c>
    </row>
    <row r="193" spans="1:5" x14ac:dyDescent="0.25">
      <c r="A193" s="4">
        <v>281.7</v>
      </c>
      <c r="B193" s="2">
        <v>101.4774</v>
      </c>
      <c r="C193" s="5">
        <v>6.8000000000000005E-2</v>
      </c>
      <c r="D193" s="5">
        <v>0.14899999999999999</v>
      </c>
      <c r="E193" s="3">
        <v>253.43</v>
      </c>
    </row>
    <row r="194" spans="1:5" x14ac:dyDescent="0.25">
      <c r="A194" s="4">
        <v>283.7</v>
      </c>
      <c r="B194" s="2">
        <v>101.4768</v>
      </c>
      <c r="C194" s="5">
        <v>6.8000000000000005E-2</v>
      </c>
      <c r="D194" s="5">
        <v>0.13</v>
      </c>
      <c r="E194" s="3">
        <v>255.69</v>
      </c>
    </row>
    <row r="195" spans="1:5" x14ac:dyDescent="0.25">
      <c r="A195" s="4">
        <v>285.7</v>
      </c>
      <c r="B195" s="2">
        <v>101.4772</v>
      </c>
      <c r="C195" s="5">
        <v>6.8000000000000005E-2</v>
      </c>
      <c r="D195" s="5">
        <v>0.14199999999999999</v>
      </c>
      <c r="E195" s="3">
        <v>257.88</v>
      </c>
    </row>
    <row r="196" spans="1:5" x14ac:dyDescent="0.25">
      <c r="A196" s="4">
        <v>287.7</v>
      </c>
      <c r="B196" s="2">
        <v>101.477</v>
      </c>
      <c r="C196" s="5">
        <v>6.8000000000000005E-2</v>
      </c>
      <c r="D196" s="5">
        <v>0.129</v>
      </c>
      <c r="E196" s="3">
        <v>260.12</v>
      </c>
    </row>
    <row r="197" spans="1:5" x14ac:dyDescent="0.25">
      <c r="A197" s="4">
        <v>289.8</v>
      </c>
      <c r="B197" s="2">
        <v>101.4768</v>
      </c>
      <c r="C197" s="5">
        <v>6.8000000000000005E-2</v>
      </c>
      <c r="D197" s="5">
        <v>0.13100000000000001</v>
      </c>
      <c r="E197" s="3">
        <v>262.35000000000002</v>
      </c>
    </row>
    <row r="198" spans="1:5" x14ac:dyDescent="0.25">
      <c r="A198" s="4">
        <v>291.8</v>
      </c>
      <c r="B198" s="2">
        <v>101.47629999999999</v>
      </c>
      <c r="C198" s="5">
        <v>6.7000000000000004E-2</v>
      </c>
      <c r="D198" s="5">
        <v>0.13700000000000001</v>
      </c>
      <c r="E198" s="3">
        <v>264.62</v>
      </c>
    </row>
    <row r="199" spans="1:5" x14ac:dyDescent="0.25">
      <c r="A199" s="4">
        <v>293.8</v>
      </c>
      <c r="B199" s="2">
        <v>101.476</v>
      </c>
      <c r="C199" s="5">
        <v>6.7000000000000004E-2</v>
      </c>
      <c r="D199" s="5">
        <v>0.14399999999999999</v>
      </c>
      <c r="E199" s="3">
        <v>266.82</v>
      </c>
    </row>
    <row r="200" spans="1:5" x14ac:dyDescent="0.25">
      <c r="A200" s="4">
        <v>295.8</v>
      </c>
      <c r="B200" s="2">
        <v>101.476</v>
      </c>
      <c r="C200" s="5">
        <v>6.7000000000000004E-2</v>
      </c>
      <c r="D200" s="5">
        <v>0.13700000000000001</v>
      </c>
      <c r="E200" s="3">
        <v>269.11</v>
      </c>
    </row>
    <row r="201" spans="1:5" x14ac:dyDescent="0.25">
      <c r="A201" s="4">
        <v>297.8</v>
      </c>
      <c r="B201" s="2">
        <v>101.47539999999999</v>
      </c>
      <c r="C201" s="5">
        <v>6.6000000000000003E-2</v>
      </c>
      <c r="D201" s="5">
        <v>0.11700000000000001</v>
      </c>
      <c r="E201" s="3">
        <v>271.36</v>
      </c>
    </row>
    <row r="202" spans="1:5" x14ac:dyDescent="0.25">
      <c r="A202" s="4">
        <v>299.8</v>
      </c>
      <c r="B202" s="2">
        <v>101.4755</v>
      </c>
      <c r="C202" s="5">
        <v>6.7000000000000004E-2</v>
      </c>
      <c r="D202" s="5">
        <v>0.13900000000000001</v>
      </c>
      <c r="E202" s="3">
        <v>273.58999999999997</v>
      </c>
    </row>
    <row r="203" spans="1:5" x14ac:dyDescent="0.25">
      <c r="A203" s="4">
        <v>301.8</v>
      </c>
      <c r="B203" s="2">
        <v>101.47499999999999</v>
      </c>
      <c r="C203" s="5">
        <v>6.6000000000000003E-2</v>
      </c>
      <c r="D203" s="5">
        <v>0.113</v>
      </c>
      <c r="E203" s="3">
        <v>275.77999999999997</v>
      </c>
    </row>
    <row r="204" spans="1:5" x14ac:dyDescent="0.25">
      <c r="A204" s="4">
        <v>303.8</v>
      </c>
      <c r="B204" s="2">
        <v>101.4751</v>
      </c>
      <c r="C204" s="5">
        <v>6.6000000000000003E-2</v>
      </c>
      <c r="D204" s="5">
        <v>0.123</v>
      </c>
      <c r="E204" s="3">
        <v>278</v>
      </c>
    </row>
    <row r="205" spans="1:5" x14ac:dyDescent="0.25">
      <c r="A205" s="4">
        <v>305.8</v>
      </c>
      <c r="B205" s="2">
        <v>101.47499999999999</v>
      </c>
      <c r="C205" s="5">
        <v>6.6000000000000003E-2</v>
      </c>
      <c r="D205" s="5">
        <v>0.13600000000000001</v>
      </c>
      <c r="E205" s="3">
        <v>280.20999999999998</v>
      </c>
    </row>
    <row r="206" spans="1:5" x14ac:dyDescent="0.25">
      <c r="A206" s="4">
        <v>307.8</v>
      </c>
      <c r="B206" s="2">
        <v>101.4743</v>
      </c>
      <c r="C206" s="5">
        <v>6.5000000000000002E-2</v>
      </c>
      <c r="D206" s="5">
        <v>0.115</v>
      </c>
      <c r="E206" s="3">
        <v>282.43</v>
      </c>
    </row>
    <row r="207" spans="1:5" x14ac:dyDescent="0.25">
      <c r="A207" s="4">
        <v>309.8</v>
      </c>
      <c r="B207" s="2">
        <v>101.47490000000001</v>
      </c>
      <c r="C207" s="5">
        <v>6.6000000000000003E-2</v>
      </c>
      <c r="D207" s="5">
        <v>0.107</v>
      </c>
      <c r="E207" s="3">
        <v>284.62</v>
      </c>
    </row>
    <row r="208" spans="1:5" x14ac:dyDescent="0.25">
      <c r="A208" s="4">
        <v>311.89999999999998</v>
      </c>
      <c r="B208" s="2">
        <v>101.47450000000001</v>
      </c>
      <c r="C208" s="5">
        <v>6.6000000000000003E-2</v>
      </c>
      <c r="D208" s="5">
        <v>0.13300000000000001</v>
      </c>
      <c r="E208" s="3">
        <v>286.83999999999997</v>
      </c>
    </row>
    <row r="209" spans="1:5" x14ac:dyDescent="0.25">
      <c r="A209" s="4">
        <v>313.89999999999998</v>
      </c>
      <c r="B209" s="2">
        <v>101.4751</v>
      </c>
      <c r="C209" s="5">
        <v>6.6000000000000003E-2</v>
      </c>
      <c r="D209" s="5">
        <v>0.122</v>
      </c>
      <c r="E209" s="3">
        <v>289.05</v>
      </c>
    </row>
    <row r="210" spans="1:5" x14ac:dyDescent="0.25">
      <c r="A210" s="4">
        <v>315.89999999999998</v>
      </c>
      <c r="B210" s="2">
        <v>101.47499999999999</v>
      </c>
      <c r="C210" s="5">
        <v>6.6000000000000003E-2</v>
      </c>
      <c r="D210" s="5">
        <v>0.13100000000000001</v>
      </c>
      <c r="E210" s="3">
        <v>291.26</v>
      </c>
    </row>
    <row r="211" spans="1:5" x14ac:dyDescent="0.25">
      <c r="A211" s="4">
        <v>317.89999999999998</v>
      </c>
      <c r="B211" s="2">
        <v>101.47580000000001</v>
      </c>
      <c r="C211" s="5">
        <v>6.7000000000000004E-2</v>
      </c>
      <c r="D211" s="5">
        <v>0.107</v>
      </c>
      <c r="E211" s="3">
        <v>293.47000000000003</v>
      </c>
    </row>
    <row r="212" spans="1:5" x14ac:dyDescent="0.25">
      <c r="A212" s="4">
        <v>319.89999999999998</v>
      </c>
      <c r="B212" s="2">
        <v>101.4769</v>
      </c>
      <c r="C212" s="5">
        <v>6.8000000000000005E-2</v>
      </c>
      <c r="D212" s="5">
        <v>0.128</v>
      </c>
      <c r="E212" s="3">
        <v>295.69</v>
      </c>
    </row>
    <row r="213" spans="1:5" x14ac:dyDescent="0.25">
      <c r="A213" s="4">
        <v>321.89999999999998</v>
      </c>
      <c r="B213" s="2">
        <v>101.47790000000001</v>
      </c>
      <c r="C213" s="5">
        <v>6.9000000000000006E-2</v>
      </c>
      <c r="D213" s="5">
        <v>0.129</v>
      </c>
      <c r="E213" s="3">
        <v>297.83999999999997</v>
      </c>
    </row>
    <row r="214" spans="1:5" x14ac:dyDescent="0.25">
      <c r="A214" s="4">
        <v>323.89999999999998</v>
      </c>
      <c r="B214" s="2">
        <v>101.4786</v>
      </c>
      <c r="C214" s="5">
        <v>7.0000000000000007E-2</v>
      </c>
      <c r="D214" s="5">
        <v>8.7999999999999995E-2</v>
      </c>
      <c r="E214" s="3">
        <v>299.98</v>
      </c>
    </row>
    <row r="215" spans="1:5" x14ac:dyDescent="0.25">
      <c r="A215" s="4">
        <v>325.89999999999998</v>
      </c>
      <c r="B215" s="2">
        <v>101.4794</v>
      </c>
      <c r="C215" s="5">
        <v>7.0999999999999994E-2</v>
      </c>
      <c r="D215" s="5">
        <v>0.13800000000000001</v>
      </c>
      <c r="E215" s="3">
        <v>302.10000000000002</v>
      </c>
    </row>
    <row r="216" spans="1:5" x14ac:dyDescent="0.25">
      <c r="A216" s="4">
        <v>327.9</v>
      </c>
      <c r="B216" s="2">
        <v>101.4806</v>
      </c>
      <c r="C216" s="5">
        <v>7.1999999999999995E-2</v>
      </c>
      <c r="D216" s="5">
        <v>0.13300000000000001</v>
      </c>
      <c r="E216" s="3">
        <v>304.22000000000003</v>
      </c>
    </row>
    <row r="217" spans="1:5" x14ac:dyDescent="0.25">
      <c r="A217" s="4">
        <v>329.9</v>
      </c>
      <c r="B217" s="2">
        <v>101.4811</v>
      </c>
      <c r="C217" s="5">
        <v>7.1999999999999995E-2</v>
      </c>
      <c r="D217" s="5">
        <v>0.10299999999999999</v>
      </c>
      <c r="E217" s="3">
        <v>306.39</v>
      </c>
    </row>
    <row r="218" spans="1:5" x14ac:dyDescent="0.25">
      <c r="A218" s="4">
        <v>331.9</v>
      </c>
      <c r="B218" s="2">
        <v>101.4853</v>
      </c>
      <c r="C218" s="5">
        <v>7.5999999999999998E-2</v>
      </c>
      <c r="D218" s="5">
        <v>0.114</v>
      </c>
      <c r="E218" s="3">
        <v>308.52</v>
      </c>
    </row>
    <row r="219" spans="1:5" x14ac:dyDescent="0.25">
      <c r="A219" s="4">
        <v>333.9</v>
      </c>
      <c r="B219" s="2">
        <v>101.48390000000001</v>
      </c>
      <c r="C219" s="5">
        <v>7.4999999999999997E-2</v>
      </c>
      <c r="D219" s="5">
        <v>0.11600000000000001</v>
      </c>
      <c r="E219" s="3">
        <v>310.69</v>
      </c>
    </row>
    <row r="220" spans="1:5" x14ac:dyDescent="0.25">
      <c r="A220" s="4">
        <v>335.9</v>
      </c>
      <c r="B220" s="2">
        <v>101.4845</v>
      </c>
      <c r="C220" s="5">
        <v>7.4999999999999997E-2</v>
      </c>
      <c r="D220" s="5">
        <v>0.13500000000000001</v>
      </c>
      <c r="E220" s="3">
        <v>312.8</v>
      </c>
    </row>
    <row r="221" spans="1:5" x14ac:dyDescent="0.25">
      <c r="A221" s="4">
        <v>338</v>
      </c>
      <c r="B221" s="2">
        <v>101.4855</v>
      </c>
      <c r="C221" s="5">
        <v>7.5999999999999998E-2</v>
      </c>
      <c r="D221" s="5">
        <v>0.115</v>
      </c>
      <c r="E221" s="3">
        <v>314.89999999999998</v>
      </c>
    </row>
    <row r="222" spans="1:5" x14ac:dyDescent="0.25">
      <c r="A222" s="4">
        <v>340</v>
      </c>
      <c r="B222" s="2">
        <v>101.4864</v>
      </c>
      <c r="C222" s="5">
        <v>7.6999999999999999E-2</v>
      </c>
      <c r="D222" s="5">
        <v>0.10199999999999999</v>
      </c>
      <c r="E222" s="3">
        <v>317.02999999999997</v>
      </c>
    </row>
    <row r="223" spans="1:5" x14ac:dyDescent="0.25">
      <c r="A223" s="4">
        <v>342</v>
      </c>
      <c r="B223" s="2">
        <v>101.4872</v>
      </c>
      <c r="C223" s="5">
        <v>7.8E-2</v>
      </c>
      <c r="D223" s="5">
        <v>0.126</v>
      </c>
      <c r="E223" s="3">
        <v>319.2</v>
      </c>
    </row>
    <row r="224" spans="1:5" x14ac:dyDescent="0.25">
      <c r="A224" s="4">
        <v>344</v>
      </c>
      <c r="B224" s="2">
        <v>101.4889</v>
      </c>
      <c r="C224" s="5">
        <v>0.08</v>
      </c>
      <c r="D224" s="5">
        <v>0.115</v>
      </c>
      <c r="E224" s="3">
        <v>321.3</v>
      </c>
    </row>
    <row r="225" spans="1:5" x14ac:dyDescent="0.25">
      <c r="A225" s="4">
        <v>346</v>
      </c>
      <c r="B225" s="2">
        <v>101.4897</v>
      </c>
      <c r="C225" s="5">
        <v>8.1000000000000003E-2</v>
      </c>
      <c r="D225" s="5">
        <v>0.121</v>
      </c>
      <c r="E225" s="3">
        <v>323.48</v>
      </c>
    </row>
    <row r="226" spans="1:5" x14ac:dyDescent="0.25">
      <c r="A226" s="4">
        <v>348</v>
      </c>
      <c r="B226" s="2">
        <v>101.49079999999999</v>
      </c>
      <c r="C226" s="5">
        <v>8.2000000000000003E-2</v>
      </c>
      <c r="D226" s="5">
        <v>0.111</v>
      </c>
      <c r="E226" s="3">
        <v>325.64999999999998</v>
      </c>
    </row>
    <row r="227" spans="1:5" x14ac:dyDescent="0.25">
      <c r="A227" s="4">
        <v>350</v>
      </c>
      <c r="B227" s="2">
        <v>101.4924</v>
      </c>
      <c r="C227" s="5">
        <v>8.3000000000000004E-2</v>
      </c>
      <c r="D227" s="5">
        <v>9.5000000000000001E-2</v>
      </c>
      <c r="E227" s="3">
        <v>327.79</v>
      </c>
    </row>
    <row r="228" spans="1:5" x14ac:dyDescent="0.25">
      <c r="A228" s="4">
        <v>352</v>
      </c>
      <c r="B228" s="2">
        <v>101.4936</v>
      </c>
      <c r="C228" s="5">
        <v>8.4000000000000005E-2</v>
      </c>
      <c r="D228" s="5">
        <v>0.114</v>
      </c>
      <c r="E228" s="3">
        <v>329.93</v>
      </c>
    </row>
    <row r="229" spans="1:5" x14ac:dyDescent="0.25">
      <c r="A229" s="4">
        <v>354</v>
      </c>
      <c r="B229" s="2">
        <v>101.4944</v>
      </c>
      <c r="C229" s="5">
        <v>8.5000000000000006E-2</v>
      </c>
      <c r="D229" s="5">
        <v>0.111</v>
      </c>
      <c r="E229" s="3">
        <v>332.13</v>
      </c>
    </row>
    <row r="230" spans="1:5" x14ac:dyDescent="0.25">
      <c r="A230" s="4">
        <v>356</v>
      </c>
      <c r="B230" s="2">
        <v>101.49469999999999</v>
      </c>
      <c r="C230" s="5">
        <v>8.5999999999999993E-2</v>
      </c>
      <c r="D230" s="5">
        <v>0.10100000000000001</v>
      </c>
      <c r="E230" s="3">
        <v>334.29</v>
      </c>
    </row>
    <row r="231" spans="1:5" x14ac:dyDescent="0.25">
      <c r="A231" s="4">
        <v>358</v>
      </c>
      <c r="B231" s="2">
        <v>101.4962</v>
      </c>
      <c r="C231" s="5">
        <v>8.6999999999999994E-2</v>
      </c>
      <c r="D231" s="5">
        <v>0.11899999999999999</v>
      </c>
      <c r="E231" s="3">
        <v>336.43</v>
      </c>
    </row>
    <row r="232" spans="1:5" x14ac:dyDescent="0.25">
      <c r="A232" s="4">
        <v>360</v>
      </c>
      <c r="B232" s="2">
        <v>101.497</v>
      </c>
      <c r="C232" s="5">
        <v>8.7999999999999995E-2</v>
      </c>
      <c r="D232" s="5">
        <v>0.13500000000000001</v>
      </c>
      <c r="E232" s="3">
        <v>338.59</v>
      </c>
    </row>
    <row r="233" spans="1:5" x14ac:dyDescent="0.25">
      <c r="A233" s="4">
        <v>362</v>
      </c>
      <c r="B233" s="2">
        <v>101.4983</v>
      </c>
      <c r="C233" s="5">
        <v>8.8999999999999996E-2</v>
      </c>
      <c r="D233" s="5">
        <v>0.121</v>
      </c>
      <c r="E233" s="3">
        <v>340.73</v>
      </c>
    </row>
    <row r="234" spans="1:5" x14ac:dyDescent="0.25">
      <c r="A234" s="4">
        <v>364</v>
      </c>
      <c r="B234" s="2">
        <v>101.4991</v>
      </c>
      <c r="C234" s="5">
        <v>0.09</v>
      </c>
      <c r="D234" s="5">
        <v>0.11600000000000001</v>
      </c>
      <c r="E234" s="3">
        <v>342.86</v>
      </c>
    </row>
    <row r="235" spans="1:5" x14ac:dyDescent="0.25">
      <c r="A235" s="4">
        <v>366</v>
      </c>
      <c r="B235" s="2">
        <v>101.49979999999999</v>
      </c>
      <c r="C235" s="5">
        <v>9.0999999999999998E-2</v>
      </c>
      <c r="D235" s="5">
        <v>0.10299999999999999</v>
      </c>
      <c r="E235" s="3">
        <v>344.95</v>
      </c>
    </row>
    <row r="236" spans="1:5" x14ac:dyDescent="0.25">
      <c r="A236" s="4">
        <v>368</v>
      </c>
      <c r="B236" s="2">
        <v>101.5005</v>
      </c>
      <c r="C236" s="5">
        <v>9.0999999999999998E-2</v>
      </c>
      <c r="D236" s="5">
        <v>0.122</v>
      </c>
      <c r="E236" s="3">
        <v>347.13</v>
      </c>
    </row>
    <row r="237" spans="1:5" x14ac:dyDescent="0.25">
      <c r="A237" s="4">
        <v>370</v>
      </c>
      <c r="B237" s="2">
        <v>101.5018</v>
      </c>
      <c r="C237" s="5">
        <v>9.2999999999999999E-2</v>
      </c>
      <c r="D237" s="5">
        <v>0.13500000000000001</v>
      </c>
      <c r="E237" s="3">
        <v>349.27</v>
      </c>
    </row>
    <row r="238" spans="1:5" x14ac:dyDescent="0.25">
      <c r="A238" s="4">
        <v>372</v>
      </c>
      <c r="B238" s="2">
        <v>101.5027</v>
      </c>
      <c r="C238" s="5">
        <v>9.2999999999999999E-2</v>
      </c>
      <c r="D238" s="5">
        <v>0.127</v>
      </c>
      <c r="E238" s="3">
        <v>351.13</v>
      </c>
    </row>
    <row r="239" spans="1:5" x14ac:dyDescent="0.25">
      <c r="A239" s="4">
        <v>374</v>
      </c>
      <c r="B239" s="2">
        <v>101.5039</v>
      </c>
      <c r="C239" s="5">
        <v>9.5000000000000001E-2</v>
      </c>
      <c r="D239" s="5">
        <v>0.125</v>
      </c>
      <c r="E239" s="3">
        <v>352.4</v>
      </c>
    </row>
    <row r="240" spans="1:5" x14ac:dyDescent="0.25">
      <c r="A240" s="4">
        <v>376</v>
      </c>
      <c r="B240" s="2">
        <v>101.5063</v>
      </c>
      <c r="C240" s="5">
        <v>9.7000000000000003E-2</v>
      </c>
      <c r="D240" s="5">
        <v>0.121</v>
      </c>
      <c r="E240" s="3">
        <v>353.15</v>
      </c>
    </row>
    <row r="241" spans="1:5" x14ac:dyDescent="0.25">
      <c r="A241" s="4">
        <v>378</v>
      </c>
      <c r="B241" s="2">
        <v>101.5077</v>
      </c>
      <c r="C241" s="5">
        <v>9.8000000000000004E-2</v>
      </c>
      <c r="D241" s="5">
        <v>0.125</v>
      </c>
      <c r="E241" s="3">
        <v>353.56</v>
      </c>
    </row>
    <row r="242" spans="1:5" x14ac:dyDescent="0.25">
      <c r="A242" s="4">
        <v>380</v>
      </c>
      <c r="B242" s="2">
        <v>101.50960000000001</v>
      </c>
      <c r="C242" s="5">
        <v>0.1</v>
      </c>
      <c r="D242" s="5">
        <v>0.107</v>
      </c>
      <c r="E242" s="3">
        <v>353.8</v>
      </c>
    </row>
    <row r="243" spans="1:5" x14ac:dyDescent="0.25">
      <c r="A243" s="4">
        <v>382</v>
      </c>
      <c r="B243" s="2">
        <v>101.51220000000001</v>
      </c>
      <c r="C243" s="5">
        <v>0.10299999999999999</v>
      </c>
      <c r="D243" s="5">
        <v>0.125</v>
      </c>
      <c r="E243" s="3">
        <v>353.94</v>
      </c>
    </row>
    <row r="244" spans="1:5" x14ac:dyDescent="0.25">
      <c r="A244" s="4">
        <v>384</v>
      </c>
      <c r="B244" s="2">
        <v>101.51479999999999</v>
      </c>
      <c r="C244" s="5">
        <v>0.105</v>
      </c>
      <c r="D244" s="5">
        <v>0.106</v>
      </c>
      <c r="E244" s="3">
        <v>354</v>
      </c>
    </row>
    <row r="245" spans="1:5" x14ac:dyDescent="0.25">
      <c r="A245" s="4">
        <v>386</v>
      </c>
      <c r="B245" s="2">
        <v>101.51690000000001</v>
      </c>
      <c r="C245" s="5">
        <v>0.107</v>
      </c>
      <c r="D245" s="5">
        <v>0.129</v>
      </c>
      <c r="E245" s="3">
        <v>354.06</v>
      </c>
    </row>
    <row r="246" spans="1:5" x14ac:dyDescent="0.25">
      <c r="A246" s="4">
        <v>388</v>
      </c>
      <c r="B246" s="2">
        <v>101.5189</v>
      </c>
      <c r="C246" s="5">
        <v>0.109</v>
      </c>
      <c r="D246" s="5">
        <v>0.13600000000000001</v>
      </c>
      <c r="E246" s="3">
        <v>354.1</v>
      </c>
    </row>
    <row r="247" spans="1:5" x14ac:dyDescent="0.25">
      <c r="A247" s="4">
        <v>390</v>
      </c>
      <c r="B247" s="2">
        <v>101.521</v>
      </c>
      <c r="C247" s="5">
        <v>0.111</v>
      </c>
      <c r="D247" s="5">
        <v>0.1</v>
      </c>
      <c r="E247" s="3">
        <v>354.13</v>
      </c>
    </row>
    <row r="248" spans="1:5" x14ac:dyDescent="0.25">
      <c r="A248" s="4">
        <v>392</v>
      </c>
      <c r="B248" s="2">
        <v>101.52290000000001</v>
      </c>
      <c r="C248" s="5">
        <v>0.113</v>
      </c>
      <c r="D248" s="5">
        <v>0.106</v>
      </c>
      <c r="E248" s="3">
        <v>354.12</v>
      </c>
    </row>
    <row r="249" spans="1:5" x14ac:dyDescent="0.25">
      <c r="A249" s="4">
        <v>394.1</v>
      </c>
      <c r="B249" s="2">
        <v>101.5258</v>
      </c>
      <c r="C249" s="5">
        <v>0.11600000000000001</v>
      </c>
      <c r="D249" s="5">
        <v>0.114</v>
      </c>
      <c r="E249" s="3">
        <v>354.15</v>
      </c>
    </row>
    <row r="250" spans="1:5" x14ac:dyDescent="0.25">
      <c r="A250" s="4">
        <v>396.1</v>
      </c>
      <c r="B250" s="2">
        <v>101.5283</v>
      </c>
      <c r="C250" s="5">
        <v>0.11899999999999999</v>
      </c>
      <c r="D250" s="5">
        <v>0.13100000000000001</v>
      </c>
      <c r="E250" s="3">
        <v>354.16</v>
      </c>
    </row>
    <row r="251" spans="1:5" x14ac:dyDescent="0.25">
      <c r="A251" s="4">
        <v>398.1</v>
      </c>
      <c r="B251" s="2">
        <v>101.53</v>
      </c>
      <c r="C251" s="5">
        <v>0.12</v>
      </c>
      <c r="D251" s="5">
        <v>0.10299999999999999</v>
      </c>
      <c r="E251" s="3">
        <v>354.18</v>
      </c>
    </row>
    <row r="252" spans="1:5" x14ac:dyDescent="0.25">
      <c r="A252" s="4">
        <v>400.1</v>
      </c>
      <c r="B252" s="2">
        <v>101.5324</v>
      </c>
      <c r="C252" s="5">
        <v>0.123</v>
      </c>
      <c r="D252" s="5">
        <v>0.109</v>
      </c>
      <c r="E252" s="3">
        <v>354.19</v>
      </c>
    </row>
    <row r="253" spans="1:5" x14ac:dyDescent="0.25">
      <c r="A253" s="4">
        <v>402.1</v>
      </c>
      <c r="B253" s="2">
        <v>101.53440000000001</v>
      </c>
      <c r="C253" s="5">
        <v>0.125</v>
      </c>
      <c r="D253" s="5">
        <v>0.125</v>
      </c>
      <c r="E253" s="3">
        <v>354.21</v>
      </c>
    </row>
    <row r="254" spans="1:5" x14ac:dyDescent="0.25">
      <c r="A254" s="4">
        <v>404.1</v>
      </c>
      <c r="B254" s="2">
        <v>101.538</v>
      </c>
      <c r="C254" s="5">
        <v>0.128</v>
      </c>
      <c r="D254" s="5">
        <v>9.8000000000000004E-2</v>
      </c>
      <c r="E254" s="3">
        <v>354.25</v>
      </c>
    </row>
    <row r="255" spans="1:5" x14ac:dyDescent="0.25">
      <c r="A255" s="4">
        <v>406.1</v>
      </c>
      <c r="B255" s="2">
        <v>101.53789999999999</v>
      </c>
      <c r="C255" s="5">
        <v>0.128</v>
      </c>
      <c r="D255" s="5">
        <v>0.111</v>
      </c>
      <c r="E255" s="3">
        <v>354.29</v>
      </c>
    </row>
    <row r="256" spans="1:5" x14ac:dyDescent="0.25">
      <c r="A256" s="4">
        <v>408.1</v>
      </c>
      <c r="B256" s="2">
        <v>101.5403</v>
      </c>
      <c r="C256" s="5">
        <v>0.13100000000000001</v>
      </c>
      <c r="D256" s="5">
        <v>0.122</v>
      </c>
      <c r="E256" s="3">
        <v>354.29</v>
      </c>
    </row>
    <row r="257" spans="1:5" x14ac:dyDescent="0.25">
      <c r="A257" s="4">
        <v>410.1</v>
      </c>
      <c r="B257" s="2">
        <v>101.5427</v>
      </c>
      <c r="C257" s="5">
        <v>0.13300000000000001</v>
      </c>
      <c r="D257" s="5">
        <v>0.113</v>
      </c>
      <c r="E257" s="3">
        <v>354.3</v>
      </c>
    </row>
    <row r="258" spans="1:5" x14ac:dyDescent="0.25">
      <c r="A258" s="4">
        <v>412.1</v>
      </c>
      <c r="B258" s="2">
        <v>101.54470000000001</v>
      </c>
      <c r="C258" s="5">
        <v>0.13500000000000001</v>
      </c>
      <c r="D258" s="5">
        <v>0.106</v>
      </c>
      <c r="E258" s="3">
        <v>354.37</v>
      </c>
    </row>
    <row r="259" spans="1:5" x14ac:dyDescent="0.25">
      <c r="A259" s="4">
        <v>414.1</v>
      </c>
      <c r="B259" s="2">
        <v>101.54640000000001</v>
      </c>
      <c r="C259" s="5">
        <v>0.13700000000000001</v>
      </c>
      <c r="D259" s="5">
        <v>0.114</v>
      </c>
      <c r="E259" s="3">
        <v>354.38</v>
      </c>
    </row>
    <row r="260" spans="1:5" x14ac:dyDescent="0.25">
      <c r="A260" s="4">
        <v>416.1</v>
      </c>
      <c r="B260" s="2">
        <v>101.5484</v>
      </c>
      <c r="C260" s="5">
        <v>0.13900000000000001</v>
      </c>
      <c r="D260" s="5">
        <v>0.11600000000000001</v>
      </c>
      <c r="E260" s="3">
        <v>354.4</v>
      </c>
    </row>
    <row r="261" spans="1:5" x14ac:dyDescent="0.25">
      <c r="A261" s="4">
        <v>418.1</v>
      </c>
      <c r="B261" s="2">
        <v>101.5505</v>
      </c>
      <c r="C261" s="5">
        <v>0.14099999999999999</v>
      </c>
      <c r="D261" s="5">
        <v>0.1</v>
      </c>
      <c r="E261" s="3">
        <v>354.38</v>
      </c>
    </row>
    <row r="262" spans="1:5" x14ac:dyDescent="0.25">
      <c r="A262" s="4">
        <v>420.1</v>
      </c>
      <c r="B262" s="2">
        <v>101.5532</v>
      </c>
      <c r="C262" s="5">
        <v>0.14299999999999999</v>
      </c>
      <c r="D262" s="5">
        <v>0.126</v>
      </c>
      <c r="E262" s="3">
        <v>354.39</v>
      </c>
    </row>
    <row r="263" spans="1:5" x14ac:dyDescent="0.25">
      <c r="A263" s="4">
        <v>422.1</v>
      </c>
      <c r="B263" s="2">
        <v>101.55410000000001</v>
      </c>
      <c r="C263" s="5">
        <v>0.14399999999999999</v>
      </c>
      <c r="D263" s="5">
        <v>0.12</v>
      </c>
      <c r="E263" s="3">
        <v>354.38</v>
      </c>
    </row>
    <row r="264" spans="1:5" x14ac:dyDescent="0.25">
      <c r="A264" s="4">
        <v>424.1</v>
      </c>
      <c r="B264" s="2">
        <v>101.556</v>
      </c>
      <c r="C264" s="5">
        <v>0.14599999999999999</v>
      </c>
      <c r="D264" s="5">
        <v>0.11799999999999999</v>
      </c>
      <c r="E264" s="3">
        <v>354.37</v>
      </c>
    </row>
    <row r="265" spans="1:5" x14ac:dyDescent="0.25">
      <c r="A265" s="4">
        <v>426.1</v>
      </c>
      <c r="B265" s="2">
        <v>101.5579</v>
      </c>
      <c r="C265" s="5">
        <v>0.14799999999999999</v>
      </c>
      <c r="D265" s="5">
        <v>9.6000000000000002E-2</v>
      </c>
      <c r="E265" s="3">
        <v>354.37</v>
      </c>
    </row>
    <row r="266" spans="1:5" x14ac:dyDescent="0.25">
      <c r="A266" s="4">
        <v>428.1</v>
      </c>
      <c r="B266" s="2">
        <v>101.56010000000001</v>
      </c>
      <c r="C266" s="5">
        <v>0.15</v>
      </c>
      <c r="D266" s="5">
        <v>0.121</v>
      </c>
      <c r="E266" s="3">
        <v>354.36</v>
      </c>
    </row>
    <row r="267" spans="1:5" x14ac:dyDescent="0.25">
      <c r="A267" s="4">
        <v>430.1</v>
      </c>
      <c r="B267" s="2">
        <v>101.56180000000001</v>
      </c>
      <c r="C267" s="5">
        <v>0.152</v>
      </c>
      <c r="D267" s="5">
        <v>0.107</v>
      </c>
      <c r="E267" s="3">
        <v>354.35</v>
      </c>
    </row>
    <row r="268" spans="1:5" x14ac:dyDescent="0.25">
      <c r="A268" s="4">
        <v>432.1</v>
      </c>
      <c r="B268" s="2">
        <v>101.5633</v>
      </c>
      <c r="C268" s="5">
        <v>0.153</v>
      </c>
      <c r="D268" s="5">
        <v>0.112</v>
      </c>
      <c r="E268" s="3">
        <v>354.34</v>
      </c>
    </row>
    <row r="269" spans="1:5" x14ac:dyDescent="0.25">
      <c r="A269" s="4">
        <v>434.1</v>
      </c>
      <c r="B269" s="2">
        <v>101.565</v>
      </c>
      <c r="C269" s="5">
        <v>0.155</v>
      </c>
      <c r="D269" s="5">
        <v>0.112</v>
      </c>
      <c r="E269" s="3">
        <v>354.31</v>
      </c>
    </row>
    <row r="270" spans="1:5" x14ac:dyDescent="0.25">
      <c r="A270" s="4">
        <v>436.1</v>
      </c>
      <c r="B270" s="2">
        <v>101.5668</v>
      </c>
      <c r="C270" s="5">
        <v>0.157</v>
      </c>
      <c r="D270" s="5">
        <v>0.10299999999999999</v>
      </c>
      <c r="E270" s="3">
        <v>354.33</v>
      </c>
    </row>
    <row r="271" spans="1:5" x14ac:dyDescent="0.25">
      <c r="A271" s="4">
        <v>438.2</v>
      </c>
      <c r="B271" s="2">
        <v>101.5682</v>
      </c>
      <c r="C271" s="5">
        <v>0.158</v>
      </c>
      <c r="D271" s="5">
        <v>0.11899999999999999</v>
      </c>
      <c r="E271" s="3">
        <v>354.34</v>
      </c>
    </row>
    <row r="272" spans="1:5" x14ac:dyDescent="0.25">
      <c r="A272" s="4">
        <v>440.2</v>
      </c>
      <c r="B272" s="2">
        <v>101.57</v>
      </c>
      <c r="C272" s="5">
        <v>0.16</v>
      </c>
      <c r="D272" s="5">
        <v>0.10199999999999999</v>
      </c>
      <c r="E272" s="3">
        <v>354.4</v>
      </c>
    </row>
    <row r="273" spans="1:5" x14ac:dyDescent="0.25">
      <c r="A273" s="4">
        <v>442.2</v>
      </c>
      <c r="B273" s="2">
        <v>101.5715</v>
      </c>
      <c r="C273" s="5">
        <v>0.161</v>
      </c>
      <c r="D273" s="5">
        <v>0.11</v>
      </c>
      <c r="E273" s="3">
        <v>354.46</v>
      </c>
    </row>
    <row r="274" spans="1:5" x14ac:dyDescent="0.25">
      <c r="A274" s="4">
        <v>444.2</v>
      </c>
      <c r="B274" s="2">
        <v>101.57340000000001</v>
      </c>
      <c r="C274" s="5">
        <v>0.16300000000000001</v>
      </c>
      <c r="D274" s="5">
        <v>0.13500000000000001</v>
      </c>
      <c r="E274" s="3">
        <v>354.43</v>
      </c>
    </row>
    <row r="275" spans="1:5" x14ac:dyDescent="0.25">
      <c r="A275" s="4">
        <v>446.2</v>
      </c>
      <c r="B275" s="2">
        <v>101.5746</v>
      </c>
      <c r="C275" s="5">
        <v>0.16400000000000001</v>
      </c>
      <c r="D275" s="5">
        <v>8.4000000000000005E-2</v>
      </c>
      <c r="E275" s="3">
        <v>354.44</v>
      </c>
    </row>
    <row r="276" spans="1:5" x14ac:dyDescent="0.25">
      <c r="A276" s="4">
        <v>448.2</v>
      </c>
      <c r="B276" s="2">
        <v>101.5772</v>
      </c>
      <c r="C276" s="5">
        <v>0.16700000000000001</v>
      </c>
      <c r="D276" s="5">
        <v>0.10299999999999999</v>
      </c>
      <c r="E276" s="3">
        <v>354.47</v>
      </c>
    </row>
    <row r="277" spans="1:5" x14ac:dyDescent="0.25">
      <c r="A277" s="4">
        <v>450.2</v>
      </c>
      <c r="B277" s="2">
        <v>101.5783</v>
      </c>
      <c r="C277" s="5">
        <v>0.16800000000000001</v>
      </c>
      <c r="D277" s="5">
        <v>0.115</v>
      </c>
      <c r="E277" s="3">
        <v>354.5</v>
      </c>
    </row>
    <row r="278" spans="1:5" x14ac:dyDescent="0.25">
      <c r="A278" s="4">
        <v>452.2</v>
      </c>
      <c r="B278" s="2">
        <v>101.5795</v>
      </c>
      <c r="C278" s="5">
        <v>0.16900000000000001</v>
      </c>
      <c r="D278" s="5">
        <v>9.2999999999999999E-2</v>
      </c>
      <c r="E278" s="3">
        <v>354.49</v>
      </c>
    </row>
    <row r="279" spans="1:5" x14ac:dyDescent="0.25">
      <c r="A279" s="4">
        <v>454.2</v>
      </c>
      <c r="B279" s="2">
        <v>101.5809</v>
      </c>
      <c r="C279" s="5">
        <v>0.17100000000000001</v>
      </c>
      <c r="D279" s="5">
        <v>0.123</v>
      </c>
      <c r="E279" s="3">
        <v>354.49</v>
      </c>
    </row>
    <row r="280" spans="1:5" x14ac:dyDescent="0.25">
      <c r="A280" s="4">
        <v>456.2</v>
      </c>
      <c r="B280" s="2">
        <v>101.5826</v>
      </c>
      <c r="C280" s="5">
        <v>0.17199999999999999</v>
      </c>
      <c r="D280" s="5">
        <v>0.106</v>
      </c>
      <c r="E280" s="3">
        <v>354.51</v>
      </c>
    </row>
    <row r="281" spans="1:5" x14ac:dyDescent="0.25">
      <c r="A281" s="4">
        <v>458.2</v>
      </c>
      <c r="B281" s="2">
        <v>101.5836</v>
      </c>
      <c r="C281" s="5">
        <v>0.17299999999999999</v>
      </c>
      <c r="D281" s="5">
        <v>0.11600000000000001</v>
      </c>
      <c r="E281" s="3">
        <v>354.46</v>
      </c>
    </row>
    <row r="282" spans="1:5" x14ac:dyDescent="0.25">
      <c r="A282" s="4">
        <v>460.2</v>
      </c>
      <c r="B282" s="2">
        <v>101.58450000000001</v>
      </c>
      <c r="C282" s="5">
        <v>0.17399999999999999</v>
      </c>
      <c r="D282" s="5">
        <v>0.111</v>
      </c>
      <c r="E282" s="3">
        <v>354.49</v>
      </c>
    </row>
    <row r="283" spans="1:5" x14ac:dyDescent="0.25">
      <c r="A283" s="4">
        <v>462.2</v>
      </c>
      <c r="B283" s="2">
        <v>101.58620000000001</v>
      </c>
      <c r="C283" s="5">
        <v>0.17599999999999999</v>
      </c>
      <c r="D283" s="5">
        <v>9.4E-2</v>
      </c>
      <c r="E283" s="3">
        <v>354.49</v>
      </c>
    </row>
    <row r="284" spans="1:5" x14ac:dyDescent="0.25">
      <c r="A284" s="4">
        <v>464.2</v>
      </c>
      <c r="B284" s="2">
        <v>101.5874</v>
      </c>
      <c r="C284" s="5">
        <v>0.17699999999999999</v>
      </c>
      <c r="D284" s="5">
        <v>8.3000000000000004E-2</v>
      </c>
      <c r="E284" s="3">
        <v>354.47</v>
      </c>
    </row>
    <row r="285" spans="1:5" x14ac:dyDescent="0.25">
      <c r="A285" s="4">
        <v>466.2</v>
      </c>
      <c r="B285" s="2">
        <v>101.589</v>
      </c>
      <c r="C285" s="5">
        <v>0.17899999999999999</v>
      </c>
      <c r="D285" s="5">
        <v>0.128</v>
      </c>
      <c r="E285" s="3">
        <v>354.45</v>
      </c>
    </row>
    <row r="286" spans="1:5" x14ac:dyDescent="0.25">
      <c r="A286" s="4">
        <v>468.2</v>
      </c>
      <c r="B286" s="2">
        <v>101.59</v>
      </c>
      <c r="C286" s="5">
        <v>0.17899999999999999</v>
      </c>
      <c r="D286" s="5">
        <v>0.10299999999999999</v>
      </c>
      <c r="E286" s="3">
        <v>354.43</v>
      </c>
    </row>
    <row r="287" spans="1:5" x14ac:dyDescent="0.25">
      <c r="A287" s="4">
        <v>470.2</v>
      </c>
      <c r="B287" s="2">
        <v>101.5913</v>
      </c>
      <c r="C287" s="5">
        <v>0.18099999999999999</v>
      </c>
      <c r="D287" s="5">
        <v>0.1</v>
      </c>
      <c r="E287" s="3">
        <v>354.44</v>
      </c>
    </row>
    <row r="288" spans="1:5" x14ac:dyDescent="0.25">
      <c r="A288" s="4">
        <v>472.2</v>
      </c>
      <c r="B288" s="2">
        <v>101.5928</v>
      </c>
      <c r="C288" s="5">
        <v>0.182</v>
      </c>
      <c r="D288" s="5">
        <v>9.6000000000000002E-2</v>
      </c>
      <c r="E288" s="3">
        <v>354.46</v>
      </c>
    </row>
    <row r="289" spans="1:5" x14ac:dyDescent="0.25">
      <c r="A289" s="4">
        <v>474.2</v>
      </c>
      <c r="B289" s="2">
        <v>101.5937</v>
      </c>
      <c r="C289" s="5">
        <v>0.183</v>
      </c>
      <c r="D289" s="5">
        <v>0.1</v>
      </c>
      <c r="E289" s="3">
        <v>354.48</v>
      </c>
    </row>
    <row r="290" spans="1:5" x14ac:dyDescent="0.25">
      <c r="A290" s="4">
        <v>476.2</v>
      </c>
      <c r="B290" s="2">
        <v>101.5945</v>
      </c>
      <c r="C290" s="5">
        <v>0.184</v>
      </c>
      <c r="D290" s="5">
        <v>0.09</v>
      </c>
      <c r="E290" s="3">
        <v>354.48</v>
      </c>
    </row>
    <row r="291" spans="1:5" x14ac:dyDescent="0.25">
      <c r="A291" s="4">
        <v>478.2</v>
      </c>
      <c r="B291" s="2">
        <v>101.5946</v>
      </c>
      <c r="C291" s="5">
        <v>0.184</v>
      </c>
      <c r="D291" s="5">
        <v>0.105</v>
      </c>
      <c r="E291" s="3">
        <v>354.52</v>
      </c>
    </row>
    <row r="292" spans="1:5" x14ac:dyDescent="0.25">
      <c r="A292" s="4">
        <v>480.2</v>
      </c>
      <c r="B292" s="2">
        <v>101.5971</v>
      </c>
      <c r="C292" s="5">
        <v>0.186</v>
      </c>
      <c r="D292" s="5">
        <v>0.111</v>
      </c>
      <c r="E292" s="3">
        <v>354.5</v>
      </c>
    </row>
    <row r="293" spans="1:5" x14ac:dyDescent="0.25">
      <c r="A293" s="4">
        <v>482.2</v>
      </c>
      <c r="B293" s="2">
        <v>101.59829999999999</v>
      </c>
      <c r="C293" s="5">
        <v>0.188</v>
      </c>
      <c r="D293" s="5">
        <v>8.6999999999999994E-2</v>
      </c>
      <c r="E293" s="3">
        <v>354.49</v>
      </c>
    </row>
    <row r="294" spans="1:5" x14ac:dyDescent="0.25">
      <c r="A294" s="4">
        <v>484.2</v>
      </c>
      <c r="B294" s="2">
        <v>101.59910000000001</v>
      </c>
      <c r="C294" s="5">
        <v>0.188</v>
      </c>
      <c r="D294" s="5">
        <v>8.5000000000000006E-2</v>
      </c>
      <c r="E294" s="3">
        <v>354.44</v>
      </c>
    </row>
    <row r="295" spans="1:5" x14ac:dyDescent="0.25">
      <c r="A295" s="4">
        <v>486.2</v>
      </c>
      <c r="B295" s="2">
        <v>101.60039999999999</v>
      </c>
      <c r="C295" s="5">
        <v>0.19</v>
      </c>
      <c r="D295" s="5">
        <v>0.11</v>
      </c>
      <c r="E295" s="3">
        <v>354.45</v>
      </c>
    </row>
    <row r="296" spans="1:5" x14ac:dyDescent="0.25">
      <c r="A296" s="4">
        <v>488.3</v>
      </c>
      <c r="B296" s="2">
        <v>101.60120000000001</v>
      </c>
      <c r="C296" s="5">
        <v>0.191</v>
      </c>
      <c r="D296" s="5">
        <v>0.105</v>
      </c>
      <c r="E296" s="3">
        <v>354.42</v>
      </c>
    </row>
    <row r="297" spans="1:5" x14ac:dyDescent="0.25">
      <c r="A297" s="4">
        <v>490.3</v>
      </c>
      <c r="B297" s="2">
        <v>101.6023</v>
      </c>
      <c r="C297" s="5">
        <v>0.192</v>
      </c>
      <c r="D297" s="5">
        <v>9.5000000000000001E-2</v>
      </c>
      <c r="E297" s="3">
        <v>354.4</v>
      </c>
    </row>
    <row r="298" spans="1:5" x14ac:dyDescent="0.25">
      <c r="A298" s="4">
        <v>492.3</v>
      </c>
      <c r="B298" s="2">
        <v>101.60380000000001</v>
      </c>
      <c r="C298" s="5">
        <v>0.193</v>
      </c>
      <c r="D298" s="5">
        <v>6.9000000000000006E-2</v>
      </c>
      <c r="E298" s="3">
        <v>354.34</v>
      </c>
    </row>
    <row r="299" spans="1:5" x14ac:dyDescent="0.25">
      <c r="A299" s="4">
        <v>494.3</v>
      </c>
      <c r="B299" s="2">
        <v>101.60429999999999</v>
      </c>
      <c r="C299" s="5">
        <v>0.19400000000000001</v>
      </c>
      <c r="D299" s="5">
        <v>9.4E-2</v>
      </c>
      <c r="E299" s="3">
        <v>354.38</v>
      </c>
    </row>
    <row r="300" spans="1:5" x14ac:dyDescent="0.25">
      <c r="A300" s="4">
        <v>496.3</v>
      </c>
      <c r="B300" s="2">
        <v>101.6057</v>
      </c>
      <c r="C300" s="5">
        <v>0.19500000000000001</v>
      </c>
      <c r="D300" s="5">
        <v>8.1000000000000003E-2</v>
      </c>
      <c r="E300" s="3">
        <v>354.41</v>
      </c>
    </row>
    <row r="301" spans="1:5" x14ac:dyDescent="0.25">
      <c r="A301" s="4">
        <v>498.3</v>
      </c>
      <c r="B301" s="2">
        <v>101.6069</v>
      </c>
      <c r="C301" s="5">
        <v>0.19600000000000001</v>
      </c>
      <c r="D301" s="5">
        <v>8.4000000000000005E-2</v>
      </c>
      <c r="E301" s="3">
        <v>354.4</v>
      </c>
    </row>
    <row r="302" spans="1:5" x14ac:dyDescent="0.25">
      <c r="A302" s="4">
        <v>500.3</v>
      </c>
      <c r="B302" s="2">
        <v>101.60809999999999</v>
      </c>
      <c r="C302" s="5">
        <v>0.19700000000000001</v>
      </c>
      <c r="D302" s="5">
        <v>6.9000000000000006E-2</v>
      </c>
      <c r="E302" s="3">
        <v>354.39</v>
      </c>
    </row>
    <row r="303" spans="1:5" x14ac:dyDescent="0.25">
      <c r="A303" s="4">
        <v>502.3</v>
      </c>
      <c r="B303" s="2">
        <v>101.6091</v>
      </c>
      <c r="C303" s="5">
        <v>0.19800000000000001</v>
      </c>
      <c r="D303" s="5">
        <v>0.105</v>
      </c>
      <c r="E303" s="3">
        <v>354.44</v>
      </c>
    </row>
    <row r="304" spans="1:5" x14ac:dyDescent="0.25">
      <c r="A304" s="4">
        <v>504.3</v>
      </c>
      <c r="B304" s="2">
        <v>101.61</v>
      </c>
      <c r="C304" s="5">
        <v>0.19900000000000001</v>
      </c>
      <c r="D304" s="5">
        <v>8.2000000000000003E-2</v>
      </c>
      <c r="E304" s="3">
        <v>354.41</v>
      </c>
    </row>
    <row r="305" spans="1:5" x14ac:dyDescent="0.25">
      <c r="A305" s="4">
        <v>506.3</v>
      </c>
      <c r="B305" s="2">
        <v>101.61069999999999</v>
      </c>
      <c r="C305" s="5">
        <v>0.2</v>
      </c>
      <c r="D305" s="5">
        <v>9.5000000000000001E-2</v>
      </c>
      <c r="E305" s="3">
        <v>354.43</v>
      </c>
    </row>
    <row r="306" spans="1:5" x14ac:dyDescent="0.25">
      <c r="A306" s="4">
        <v>508.3</v>
      </c>
      <c r="B306" s="2">
        <v>101.611</v>
      </c>
      <c r="C306" s="5">
        <v>0.2</v>
      </c>
      <c r="D306" s="5">
        <v>8.5000000000000006E-2</v>
      </c>
      <c r="E306" s="3">
        <v>354.45</v>
      </c>
    </row>
    <row r="307" spans="1:5" x14ac:dyDescent="0.25">
      <c r="A307" s="4">
        <v>510.3</v>
      </c>
      <c r="B307" s="2">
        <v>101.6123</v>
      </c>
      <c r="C307" s="5">
        <v>0.20200000000000001</v>
      </c>
      <c r="D307" s="5">
        <v>6.8000000000000005E-2</v>
      </c>
      <c r="E307" s="3">
        <v>354.45</v>
      </c>
    </row>
    <row r="308" spans="1:5" x14ac:dyDescent="0.25">
      <c r="A308" s="4">
        <v>512.4</v>
      </c>
      <c r="B308" s="2">
        <v>101.6135</v>
      </c>
      <c r="C308" s="5">
        <v>0.20300000000000001</v>
      </c>
      <c r="D308" s="5">
        <v>8.3000000000000004E-2</v>
      </c>
      <c r="E308" s="3">
        <v>354.44</v>
      </c>
    </row>
    <row r="309" spans="1:5" x14ac:dyDescent="0.25">
      <c r="A309" s="4">
        <v>514.4</v>
      </c>
      <c r="B309" s="2">
        <v>101.6125</v>
      </c>
      <c r="C309" s="5">
        <v>0.20200000000000001</v>
      </c>
      <c r="D309" s="5">
        <v>8.2000000000000003E-2</v>
      </c>
      <c r="E309" s="3">
        <v>354.44</v>
      </c>
    </row>
    <row r="310" spans="1:5" x14ac:dyDescent="0.25">
      <c r="A310" s="4">
        <v>516.4</v>
      </c>
      <c r="B310" s="2">
        <v>101.61539999999999</v>
      </c>
      <c r="C310" s="5">
        <v>0.20499999999999999</v>
      </c>
      <c r="D310" s="5">
        <v>6.5000000000000002E-2</v>
      </c>
      <c r="E310" s="3">
        <v>354.46</v>
      </c>
    </row>
    <row r="311" spans="1:5" x14ac:dyDescent="0.25">
      <c r="A311" s="4">
        <v>518.4</v>
      </c>
      <c r="B311" s="2">
        <v>101.61579999999999</v>
      </c>
      <c r="C311" s="5">
        <v>0.20499999999999999</v>
      </c>
      <c r="D311" s="5">
        <v>7.1999999999999995E-2</v>
      </c>
      <c r="E311" s="3">
        <v>354.45</v>
      </c>
    </row>
    <row r="312" spans="1:5" x14ac:dyDescent="0.25">
      <c r="A312" s="4">
        <v>520.4</v>
      </c>
      <c r="B312" s="2">
        <v>101.616</v>
      </c>
      <c r="C312" s="5">
        <v>0.20499999999999999</v>
      </c>
      <c r="D312" s="5">
        <v>9.7000000000000003E-2</v>
      </c>
      <c r="E312" s="3">
        <v>354.44</v>
      </c>
    </row>
    <row r="313" spans="1:5" x14ac:dyDescent="0.25">
      <c r="A313" s="4">
        <v>522.4</v>
      </c>
      <c r="B313" s="2">
        <v>101.6174</v>
      </c>
      <c r="C313" s="5">
        <v>0.20699999999999999</v>
      </c>
      <c r="D313" s="5">
        <v>6.4000000000000001E-2</v>
      </c>
      <c r="E313" s="3">
        <v>354.47</v>
      </c>
    </row>
    <row r="314" spans="1:5" x14ac:dyDescent="0.25">
      <c r="A314" s="4">
        <v>524.4</v>
      </c>
      <c r="B314" s="2">
        <v>101.6182</v>
      </c>
      <c r="C314" s="5">
        <v>0.20699999999999999</v>
      </c>
      <c r="D314" s="5">
        <v>8.8999999999999996E-2</v>
      </c>
      <c r="E314" s="3">
        <v>354.44</v>
      </c>
    </row>
    <row r="315" spans="1:5" x14ac:dyDescent="0.25">
      <c r="A315" s="4">
        <v>526.4</v>
      </c>
      <c r="B315" s="2">
        <v>101.61879999999999</v>
      </c>
      <c r="C315" s="5">
        <v>0.20799999999999999</v>
      </c>
      <c r="D315" s="5">
        <v>8.5000000000000006E-2</v>
      </c>
      <c r="E315" s="3">
        <v>354.42</v>
      </c>
    </row>
    <row r="316" spans="1:5" x14ac:dyDescent="0.25">
      <c r="A316" s="4">
        <v>528.4</v>
      </c>
      <c r="B316" s="2">
        <v>101.6187</v>
      </c>
      <c r="C316" s="5">
        <v>0.20799999999999999</v>
      </c>
      <c r="D316" s="5">
        <v>9.0999999999999998E-2</v>
      </c>
      <c r="E316" s="3">
        <v>354.38</v>
      </c>
    </row>
    <row r="317" spans="1:5" x14ac:dyDescent="0.25">
      <c r="A317" s="4">
        <v>530.4</v>
      </c>
      <c r="B317" s="2">
        <v>101.62009999999999</v>
      </c>
      <c r="C317" s="5">
        <v>0.20899999999999999</v>
      </c>
      <c r="D317" s="5">
        <v>7.8E-2</v>
      </c>
      <c r="E317" s="3">
        <v>354.38</v>
      </c>
    </row>
    <row r="318" spans="1:5" x14ac:dyDescent="0.25">
      <c r="A318" s="4">
        <v>532.4</v>
      </c>
      <c r="B318" s="2">
        <v>101.6211</v>
      </c>
      <c r="C318" s="5">
        <v>0.21</v>
      </c>
      <c r="D318" s="5">
        <v>7.3999999999999996E-2</v>
      </c>
      <c r="E318" s="3">
        <v>354.39</v>
      </c>
    </row>
    <row r="319" spans="1:5" x14ac:dyDescent="0.25">
      <c r="A319" s="4">
        <v>534.4</v>
      </c>
      <c r="B319" s="2">
        <v>101.6217</v>
      </c>
      <c r="C319" s="5">
        <v>0.21099999999999999</v>
      </c>
      <c r="D319" s="5">
        <v>7.0000000000000007E-2</v>
      </c>
      <c r="E319" s="3">
        <v>354.36</v>
      </c>
    </row>
    <row r="320" spans="1:5" x14ac:dyDescent="0.25">
      <c r="A320" s="4">
        <v>536.5</v>
      </c>
      <c r="B320" s="2">
        <v>101.62220000000001</v>
      </c>
      <c r="C320" s="5">
        <v>0.21099999999999999</v>
      </c>
      <c r="D320" s="5">
        <v>7.0000000000000007E-2</v>
      </c>
      <c r="E320" s="3">
        <v>354.36</v>
      </c>
    </row>
    <row r="321" spans="1:5" x14ac:dyDescent="0.25">
      <c r="A321" s="4">
        <v>538.5</v>
      </c>
      <c r="B321" s="2">
        <v>101.62260000000001</v>
      </c>
      <c r="C321" s="5">
        <v>0.21199999999999999</v>
      </c>
      <c r="D321" s="5">
        <v>8.5000000000000006E-2</v>
      </c>
      <c r="E321" s="3">
        <v>354.37</v>
      </c>
    </row>
    <row r="322" spans="1:5" x14ac:dyDescent="0.25">
      <c r="A322" s="4">
        <v>540.5</v>
      </c>
      <c r="B322" s="2">
        <v>101.62309999999999</v>
      </c>
      <c r="C322" s="5">
        <v>0.21199999999999999</v>
      </c>
      <c r="D322" s="5">
        <v>8.2000000000000003E-2</v>
      </c>
      <c r="E322" s="3">
        <v>354.4</v>
      </c>
    </row>
    <row r="323" spans="1:5" x14ac:dyDescent="0.25">
      <c r="A323" s="4">
        <v>542.5</v>
      </c>
      <c r="B323" s="2">
        <v>101.6242</v>
      </c>
      <c r="C323" s="5">
        <v>0.21299999999999999</v>
      </c>
      <c r="D323" s="5">
        <v>9.9000000000000005E-2</v>
      </c>
      <c r="E323" s="3">
        <v>354.42</v>
      </c>
    </row>
    <row r="324" spans="1:5" x14ac:dyDescent="0.25">
      <c r="A324" s="4">
        <v>544.5</v>
      </c>
      <c r="B324" s="2">
        <v>101.62430000000001</v>
      </c>
      <c r="C324" s="5">
        <v>0.21299999999999999</v>
      </c>
      <c r="D324" s="5">
        <v>8.1000000000000003E-2</v>
      </c>
      <c r="E324" s="3">
        <v>354.42</v>
      </c>
    </row>
    <row r="325" spans="1:5" x14ac:dyDescent="0.25">
      <c r="A325" s="4">
        <v>546.5</v>
      </c>
      <c r="B325" s="2">
        <v>101.62560000000001</v>
      </c>
      <c r="C325" s="5">
        <v>0.215</v>
      </c>
      <c r="D325" s="5">
        <v>0.08</v>
      </c>
      <c r="E325" s="3">
        <v>354.42</v>
      </c>
    </row>
    <row r="326" spans="1:5" x14ac:dyDescent="0.25">
      <c r="A326" s="4">
        <v>548.5</v>
      </c>
      <c r="B326" s="2">
        <v>101.62560000000001</v>
      </c>
      <c r="C326" s="5">
        <v>0.215</v>
      </c>
      <c r="D326" s="5">
        <v>9.2999999999999999E-2</v>
      </c>
      <c r="E326" s="3">
        <v>354.41</v>
      </c>
    </row>
    <row r="327" spans="1:5" x14ac:dyDescent="0.25">
      <c r="A327" s="4">
        <v>550.5</v>
      </c>
      <c r="B327" s="2">
        <v>101.627</v>
      </c>
      <c r="C327" s="5">
        <v>0.216</v>
      </c>
      <c r="D327" s="5">
        <v>8.5000000000000006E-2</v>
      </c>
      <c r="E327" s="3">
        <v>354.39</v>
      </c>
    </row>
    <row r="328" spans="1:5" x14ac:dyDescent="0.25">
      <c r="A328" s="4">
        <v>552.5</v>
      </c>
      <c r="B328" s="2">
        <v>101.6253</v>
      </c>
      <c r="C328" s="5">
        <v>0.214</v>
      </c>
      <c r="D328" s="5">
        <v>8.4000000000000005E-2</v>
      </c>
      <c r="E328" s="3">
        <v>354.43</v>
      </c>
    </row>
    <row r="329" spans="1:5" x14ac:dyDescent="0.25">
      <c r="A329" s="4">
        <v>554.5</v>
      </c>
      <c r="B329" s="2">
        <v>101.62739999999999</v>
      </c>
      <c r="C329" s="5">
        <v>0.216</v>
      </c>
      <c r="D329" s="5">
        <v>0.08</v>
      </c>
      <c r="E329" s="3">
        <v>354.41</v>
      </c>
    </row>
    <row r="330" spans="1:5" x14ac:dyDescent="0.25">
      <c r="A330" s="4">
        <v>556.5</v>
      </c>
      <c r="B330" s="2">
        <v>101.62739999999999</v>
      </c>
      <c r="C330" s="5">
        <v>0.216</v>
      </c>
      <c r="D330" s="5">
        <v>9.6000000000000002E-2</v>
      </c>
      <c r="E330" s="3">
        <v>354.4</v>
      </c>
    </row>
    <row r="331" spans="1:5" x14ac:dyDescent="0.25">
      <c r="A331" s="4">
        <v>558.5</v>
      </c>
      <c r="B331" s="2">
        <v>101.6279</v>
      </c>
      <c r="C331" s="5">
        <v>0.217</v>
      </c>
      <c r="D331" s="5">
        <v>8.5000000000000006E-2</v>
      </c>
      <c r="E331" s="3">
        <v>354.41</v>
      </c>
    </row>
    <row r="332" spans="1:5" x14ac:dyDescent="0.25">
      <c r="A332" s="4">
        <v>560.5</v>
      </c>
      <c r="B332" s="2">
        <v>101.62909999999999</v>
      </c>
      <c r="C332" s="5">
        <v>0.218</v>
      </c>
      <c r="D332" s="5">
        <v>0.09</v>
      </c>
      <c r="E332" s="3">
        <v>354.37</v>
      </c>
    </row>
    <row r="333" spans="1:5" x14ac:dyDescent="0.25">
      <c r="A333" s="4">
        <v>562.5</v>
      </c>
      <c r="B333" s="2">
        <v>101.6288</v>
      </c>
      <c r="C333" s="5">
        <v>0.218</v>
      </c>
      <c r="D333" s="5">
        <v>0.09</v>
      </c>
      <c r="E333" s="3">
        <v>354.34</v>
      </c>
    </row>
    <row r="334" spans="1:5" x14ac:dyDescent="0.25">
      <c r="A334" s="4">
        <v>564.5</v>
      </c>
      <c r="B334" s="2">
        <v>101.6297</v>
      </c>
      <c r="C334" s="5">
        <v>0.219</v>
      </c>
      <c r="D334" s="5">
        <v>8.1000000000000003E-2</v>
      </c>
      <c r="E334" s="3">
        <v>354.29</v>
      </c>
    </row>
    <row r="335" spans="1:5" x14ac:dyDescent="0.25">
      <c r="A335" s="4">
        <v>566.5</v>
      </c>
      <c r="B335" s="2">
        <v>101.62990000000001</v>
      </c>
      <c r="C335" s="5">
        <v>0.219</v>
      </c>
      <c r="D335" s="5">
        <v>7.6999999999999999E-2</v>
      </c>
      <c r="E335" s="3">
        <v>354.3</v>
      </c>
    </row>
    <row r="336" spans="1:5" x14ac:dyDescent="0.25">
      <c r="A336" s="4">
        <v>568.5</v>
      </c>
      <c r="B336" s="2">
        <v>101.63079999999999</v>
      </c>
      <c r="C336" s="5">
        <v>0.22</v>
      </c>
      <c r="D336" s="5">
        <v>0.106</v>
      </c>
      <c r="E336" s="3">
        <v>354.33</v>
      </c>
    </row>
    <row r="337" spans="1:5" x14ac:dyDescent="0.25">
      <c r="A337" s="4">
        <v>570.5</v>
      </c>
      <c r="B337" s="2">
        <v>101.63079999999999</v>
      </c>
      <c r="C337" s="5">
        <v>0.22</v>
      </c>
      <c r="D337" s="5">
        <v>0.104</v>
      </c>
      <c r="E337" s="3">
        <v>354.37</v>
      </c>
    </row>
    <row r="338" spans="1:5" x14ac:dyDescent="0.25">
      <c r="A338" s="4">
        <v>572.6</v>
      </c>
      <c r="B338" s="2">
        <v>101.63120000000001</v>
      </c>
      <c r="C338" s="5">
        <v>0.22</v>
      </c>
      <c r="D338" s="5">
        <v>9.6000000000000002E-2</v>
      </c>
      <c r="E338" s="3">
        <v>354.36</v>
      </c>
    </row>
    <row r="339" spans="1:5" x14ac:dyDescent="0.25">
      <c r="A339" s="4">
        <v>574.6</v>
      </c>
      <c r="B339" s="2">
        <v>101.6318</v>
      </c>
      <c r="C339" s="5">
        <v>0.221</v>
      </c>
      <c r="D339" s="5">
        <v>8.4000000000000005E-2</v>
      </c>
      <c r="E339" s="3">
        <v>354.36</v>
      </c>
    </row>
    <row r="340" spans="1:5" x14ac:dyDescent="0.25">
      <c r="A340" s="4">
        <v>576.6</v>
      </c>
      <c r="B340" s="2">
        <v>101.63200000000001</v>
      </c>
      <c r="C340" s="5">
        <v>0.221</v>
      </c>
      <c r="D340" s="5">
        <v>0.10199999999999999</v>
      </c>
      <c r="E340" s="3">
        <v>354.41</v>
      </c>
    </row>
    <row r="341" spans="1:5" x14ac:dyDescent="0.25">
      <c r="A341" s="4">
        <v>578.6</v>
      </c>
      <c r="B341" s="2">
        <v>101.63339999999999</v>
      </c>
      <c r="C341" s="5">
        <v>0.222</v>
      </c>
      <c r="D341" s="5">
        <v>8.1000000000000003E-2</v>
      </c>
      <c r="E341" s="3">
        <v>354.38</v>
      </c>
    </row>
    <row r="342" spans="1:5" x14ac:dyDescent="0.25">
      <c r="A342" s="4">
        <v>580.6</v>
      </c>
      <c r="B342" s="2">
        <v>101.63379999999999</v>
      </c>
      <c r="C342" s="5">
        <v>0.223</v>
      </c>
      <c r="D342" s="5">
        <v>9.0999999999999998E-2</v>
      </c>
      <c r="E342" s="3">
        <v>354.39</v>
      </c>
    </row>
    <row r="343" spans="1:5" x14ac:dyDescent="0.25">
      <c r="A343" s="4">
        <v>582.6</v>
      </c>
      <c r="B343" s="2">
        <v>101.63420000000001</v>
      </c>
      <c r="C343" s="5">
        <v>0.223</v>
      </c>
      <c r="D343" s="5">
        <v>9.4E-2</v>
      </c>
      <c r="E343" s="3">
        <v>354.33</v>
      </c>
    </row>
    <row r="344" spans="1:5" x14ac:dyDescent="0.25">
      <c r="A344" s="4">
        <v>584.6</v>
      </c>
      <c r="B344" s="2">
        <v>101.634</v>
      </c>
      <c r="C344" s="5">
        <v>0.223</v>
      </c>
      <c r="D344" s="5">
        <v>0.1</v>
      </c>
      <c r="E344" s="3">
        <v>354.3</v>
      </c>
    </row>
    <row r="345" spans="1:5" x14ac:dyDescent="0.25">
      <c r="A345" s="4">
        <v>586.6</v>
      </c>
      <c r="B345" s="2">
        <v>101.63460000000001</v>
      </c>
      <c r="C345" s="5">
        <v>0.223</v>
      </c>
      <c r="D345" s="5">
        <v>0.104</v>
      </c>
      <c r="E345" s="3">
        <v>354.3</v>
      </c>
    </row>
    <row r="346" spans="1:5" x14ac:dyDescent="0.25">
      <c r="A346" s="4">
        <v>588.6</v>
      </c>
      <c r="B346" s="2">
        <v>101.6348</v>
      </c>
      <c r="C346" s="5">
        <v>0.224</v>
      </c>
      <c r="D346" s="5">
        <v>8.8999999999999996E-2</v>
      </c>
      <c r="E346" s="3">
        <v>354.3</v>
      </c>
    </row>
    <row r="347" spans="1:5" x14ac:dyDescent="0.25">
      <c r="A347" s="4">
        <v>590.6</v>
      </c>
      <c r="B347" s="2">
        <v>101.63590000000001</v>
      </c>
      <c r="C347" s="5">
        <v>0.22500000000000001</v>
      </c>
      <c r="D347" s="5">
        <v>8.4000000000000005E-2</v>
      </c>
      <c r="E347" s="3">
        <v>354.3</v>
      </c>
    </row>
    <row r="348" spans="1:5" x14ac:dyDescent="0.25">
      <c r="A348" s="4">
        <v>592.6</v>
      </c>
      <c r="B348" s="2">
        <v>101.6332</v>
      </c>
      <c r="C348" s="5">
        <v>0.222</v>
      </c>
      <c r="D348" s="5">
        <v>7.9000000000000001E-2</v>
      </c>
      <c r="E348" s="3">
        <v>354.34</v>
      </c>
    </row>
    <row r="349" spans="1:5" x14ac:dyDescent="0.25">
      <c r="A349" s="4">
        <v>594.6</v>
      </c>
      <c r="B349" s="2">
        <v>101.6356</v>
      </c>
      <c r="C349" s="5">
        <v>0.22500000000000001</v>
      </c>
      <c r="D349" s="5">
        <v>8.3000000000000004E-2</v>
      </c>
      <c r="E349" s="3">
        <v>354.35</v>
      </c>
    </row>
    <row r="350" spans="1:5" x14ac:dyDescent="0.25">
      <c r="A350" s="4">
        <v>596.6</v>
      </c>
      <c r="B350" s="2">
        <v>101.6362</v>
      </c>
      <c r="C350" s="5">
        <v>0.22500000000000001</v>
      </c>
      <c r="D350" s="5">
        <v>8.2000000000000003E-2</v>
      </c>
      <c r="E350" s="3">
        <v>354.33</v>
      </c>
    </row>
    <row r="351" spans="1:5" x14ac:dyDescent="0.25">
      <c r="A351" s="4">
        <v>598.6</v>
      </c>
      <c r="B351" s="2">
        <v>101.6366</v>
      </c>
      <c r="C351" s="5">
        <v>0.22500000000000001</v>
      </c>
      <c r="D351" s="5">
        <v>5.8000000000000003E-2</v>
      </c>
      <c r="E351" s="3">
        <v>354.32</v>
      </c>
    </row>
    <row r="352" spans="1:5" x14ac:dyDescent="0.25">
      <c r="A352" s="4">
        <v>600.6</v>
      </c>
      <c r="B352" s="2">
        <v>101.63679999999999</v>
      </c>
      <c r="C352" s="5">
        <v>0.22600000000000001</v>
      </c>
      <c r="D352" s="5">
        <v>8.4000000000000005E-2</v>
      </c>
      <c r="E352" s="3">
        <v>354.35</v>
      </c>
    </row>
    <row r="353" spans="1:5" x14ac:dyDescent="0.25">
      <c r="A353" s="4">
        <v>602.6</v>
      </c>
      <c r="B353" s="2">
        <v>101.6366</v>
      </c>
      <c r="C353" s="5">
        <v>0.22500000000000001</v>
      </c>
      <c r="D353" s="5">
        <v>7.0000000000000007E-2</v>
      </c>
      <c r="E353" s="3">
        <v>354.31</v>
      </c>
    </row>
    <row r="354" spans="1:5" x14ac:dyDescent="0.25">
      <c r="A354" s="4">
        <v>604.6</v>
      </c>
      <c r="B354" s="2">
        <v>101.63639999999999</v>
      </c>
      <c r="C354" s="5">
        <v>0.22500000000000001</v>
      </c>
      <c r="D354" s="5">
        <v>6.7000000000000004E-2</v>
      </c>
      <c r="E354" s="3">
        <v>354.34</v>
      </c>
    </row>
    <row r="355" spans="1:5" x14ac:dyDescent="0.25">
      <c r="A355" s="4">
        <v>606.6</v>
      </c>
      <c r="B355" s="2">
        <v>101.6358</v>
      </c>
      <c r="C355" s="5">
        <v>0.22500000000000001</v>
      </c>
      <c r="D355" s="5">
        <v>0.10299999999999999</v>
      </c>
      <c r="E355" s="3">
        <v>354.34</v>
      </c>
    </row>
    <row r="356" spans="1:5" x14ac:dyDescent="0.25">
      <c r="A356" s="4">
        <v>608.6</v>
      </c>
      <c r="B356" s="2">
        <v>101.6365</v>
      </c>
      <c r="C356" s="5">
        <v>0.22500000000000001</v>
      </c>
      <c r="D356" s="5">
        <v>7.9000000000000001E-2</v>
      </c>
      <c r="E356" s="3">
        <v>354.32</v>
      </c>
    </row>
    <row r="357" spans="1:5" x14ac:dyDescent="0.25">
      <c r="A357" s="4">
        <v>610.6</v>
      </c>
      <c r="B357" s="2">
        <v>101.63800000000001</v>
      </c>
      <c r="C357" s="5">
        <v>0.22700000000000001</v>
      </c>
      <c r="D357" s="5">
        <v>0.09</v>
      </c>
      <c r="E357" s="3">
        <v>354.34</v>
      </c>
    </row>
    <row r="358" spans="1:5" x14ac:dyDescent="0.25">
      <c r="A358" s="4">
        <v>612.6</v>
      </c>
      <c r="B358" s="2">
        <v>101.63809999999999</v>
      </c>
      <c r="C358" s="5">
        <v>0.22700000000000001</v>
      </c>
      <c r="D358" s="5">
        <v>9.6000000000000002E-2</v>
      </c>
      <c r="E358" s="3">
        <v>354.31</v>
      </c>
    </row>
    <row r="359" spans="1:5" x14ac:dyDescent="0.25">
      <c r="A359" s="4">
        <v>614.6</v>
      </c>
      <c r="B359" s="2">
        <v>101.6384</v>
      </c>
      <c r="C359" s="5">
        <v>0.22700000000000001</v>
      </c>
      <c r="D359" s="5">
        <v>9.1999999999999998E-2</v>
      </c>
      <c r="E359" s="3">
        <v>354.29</v>
      </c>
    </row>
    <row r="360" spans="1:5" x14ac:dyDescent="0.25">
      <c r="A360" s="4">
        <v>616.70000000000005</v>
      </c>
      <c r="B360" s="2">
        <v>101.6386</v>
      </c>
      <c r="C360" s="5">
        <v>0.22700000000000001</v>
      </c>
      <c r="D360" s="5">
        <v>8.8999999999999996E-2</v>
      </c>
      <c r="E360" s="3">
        <v>354.25</v>
      </c>
    </row>
    <row r="361" spans="1:5" x14ac:dyDescent="0.25">
      <c r="A361" s="4">
        <v>618.70000000000005</v>
      </c>
      <c r="B361" s="2">
        <v>101.63849999999999</v>
      </c>
      <c r="C361" s="5">
        <v>0.22700000000000001</v>
      </c>
      <c r="D361" s="5">
        <v>0.08</v>
      </c>
      <c r="E361" s="3">
        <v>354.27</v>
      </c>
    </row>
    <row r="362" spans="1:5" x14ac:dyDescent="0.25">
      <c r="A362" s="4">
        <v>620.70000000000005</v>
      </c>
      <c r="B362" s="2">
        <v>101.6388</v>
      </c>
      <c r="C362" s="5">
        <v>0.22800000000000001</v>
      </c>
      <c r="D362" s="5">
        <v>0.09</v>
      </c>
      <c r="E362" s="3">
        <v>354.24</v>
      </c>
    </row>
    <row r="363" spans="1:5" x14ac:dyDescent="0.25">
      <c r="A363" s="4">
        <v>622.70000000000005</v>
      </c>
      <c r="B363" s="2">
        <v>101.63939999999999</v>
      </c>
      <c r="C363" s="5">
        <v>0.22800000000000001</v>
      </c>
      <c r="D363" s="5">
        <v>9.1999999999999998E-2</v>
      </c>
      <c r="E363" s="3">
        <v>354.26</v>
      </c>
    </row>
    <row r="364" spans="1:5" x14ac:dyDescent="0.25">
      <c r="A364" s="4">
        <v>624.70000000000005</v>
      </c>
      <c r="B364" s="2">
        <v>101.63720000000001</v>
      </c>
      <c r="C364" s="5">
        <v>0.22600000000000001</v>
      </c>
      <c r="D364" s="5">
        <v>5.8999999999999997E-2</v>
      </c>
      <c r="E364" s="3">
        <v>354.28</v>
      </c>
    </row>
    <row r="365" spans="1:5" x14ac:dyDescent="0.25">
      <c r="A365" s="4">
        <v>626.70000000000005</v>
      </c>
      <c r="B365" s="2">
        <v>101.63939999999999</v>
      </c>
      <c r="C365" s="5">
        <v>0.22800000000000001</v>
      </c>
      <c r="D365" s="5">
        <v>8.5999999999999993E-2</v>
      </c>
      <c r="E365" s="3">
        <v>354.26</v>
      </c>
    </row>
    <row r="366" spans="1:5" x14ac:dyDescent="0.25">
      <c r="A366" s="4">
        <v>628.70000000000005</v>
      </c>
      <c r="B366" s="2">
        <v>101.63930000000001</v>
      </c>
      <c r="C366" s="5">
        <v>0.22800000000000001</v>
      </c>
      <c r="D366" s="5">
        <v>6.7000000000000004E-2</v>
      </c>
      <c r="E366" s="3">
        <v>354.22</v>
      </c>
    </row>
    <row r="367" spans="1:5" x14ac:dyDescent="0.25">
      <c r="A367" s="4">
        <v>630.70000000000005</v>
      </c>
      <c r="B367" s="2">
        <v>101.64019999999999</v>
      </c>
      <c r="C367" s="5">
        <v>0.22900000000000001</v>
      </c>
      <c r="D367" s="5">
        <v>8.4000000000000005E-2</v>
      </c>
      <c r="E367" s="3">
        <v>354.22</v>
      </c>
    </row>
    <row r="368" spans="1:5" x14ac:dyDescent="0.25">
      <c r="A368" s="4">
        <v>632.70000000000005</v>
      </c>
      <c r="B368" s="2">
        <v>101.6399</v>
      </c>
      <c r="C368" s="5">
        <v>0.22900000000000001</v>
      </c>
      <c r="D368" s="5">
        <v>5.8000000000000003E-2</v>
      </c>
      <c r="E368" s="3">
        <v>354.25</v>
      </c>
    </row>
    <row r="369" spans="1:5" x14ac:dyDescent="0.25">
      <c r="A369" s="4">
        <v>634.70000000000005</v>
      </c>
      <c r="B369" s="2">
        <v>101.64019999999999</v>
      </c>
      <c r="C369" s="5">
        <v>0.22900000000000001</v>
      </c>
      <c r="D369" s="5">
        <v>8.7999999999999995E-2</v>
      </c>
      <c r="E369" s="3">
        <v>354.27</v>
      </c>
    </row>
    <row r="370" spans="1:5" x14ac:dyDescent="0.25">
      <c r="A370" s="4">
        <v>636.70000000000005</v>
      </c>
      <c r="B370" s="2">
        <v>101.6407</v>
      </c>
      <c r="C370" s="5">
        <v>0.23</v>
      </c>
      <c r="D370" s="5">
        <v>0.10199999999999999</v>
      </c>
      <c r="E370" s="3">
        <v>354.24</v>
      </c>
    </row>
    <row r="371" spans="1:5" x14ac:dyDescent="0.25">
      <c r="A371" s="4">
        <v>638.70000000000005</v>
      </c>
      <c r="B371" s="2">
        <v>101.6407</v>
      </c>
      <c r="C371" s="5">
        <v>0.22900000000000001</v>
      </c>
      <c r="D371" s="5">
        <v>8.7999999999999995E-2</v>
      </c>
      <c r="E371" s="3">
        <v>354.22</v>
      </c>
    </row>
    <row r="372" spans="1:5" x14ac:dyDescent="0.25">
      <c r="A372" s="4">
        <v>640.70000000000005</v>
      </c>
      <c r="B372" s="2">
        <v>101.6413</v>
      </c>
      <c r="C372" s="5">
        <v>0.23</v>
      </c>
      <c r="D372" s="5">
        <v>8.3000000000000004E-2</v>
      </c>
      <c r="E372" s="3">
        <v>354.26</v>
      </c>
    </row>
    <row r="373" spans="1:5" x14ac:dyDescent="0.25">
      <c r="A373" s="4">
        <v>642.70000000000005</v>
      </c>
      <c r="B373" s="2">
        <v>101.6409</v>
      </c>
      <c r="C373" s="5">
        <v>0.23</v>
      </c>
      <c r="D373" s="5">
        <v>8.6999999999999994E-2</v>
      </c>
      <c r="E373" s="3">
        <v>354.23</v>
      </c>
    </row>
    <row r="374" spans="1:5" x14ac:dyDescent="0.25">
      <c r="A374" s="4">
        <v>644.79999999999995</v>
      </c>
      <c r="B374" s="2">
        <v>101.6416</v>
      </c>
      <c r="C374" s="5">
        <v>0.23</v>
      </c>
      <c r="D374" s="5">
        <v>7.0999999999999994E-2</v>
      </c>
      <c r="E374" s="3">
        <v>354.26</v>
      </c>
    </row>
    <row r="375" spans="1:5" x14ac:dyDescent="0.25">
      <c r="A375" s="4">
        <v>646.79999999999995</v>
      </c>
      <c r="B375" s="2">
        <v>101.6421</v>
      </c>
      <c r="C375" s="5">
        <v>0.23100000000000001</v>
      </c>
      <c r="D375" s="5">
        <v>7.6999999999999999E-2</v>
      </c>
      <c r="E375" s="3">
        <v>354.28</v>
      </c>
    </row>
    <row r="376" spans="1:5" x14ac:dyDescent="0.25">
      <c r="A376" s="4">
        <v>648.79999999999995</v>
      </c>
      <c r="B376" s="2">
        <v>101.6422</v>
      </c>
      <c r="C376" s="5">
        <v>0.23100000000000001</v>
      </c>
      <c r="D376" s="5">
        <v>7.2999999999999995E-2</v>
      </c>
      <c r="E376" s="3">
        <v>354.27</v>
      </c>
    </row>
    <row r="377" spans="1:5" x14ac:dyDescent="0.25">
      <c r="A377" s="4">
        <v>650.79999999999995</v>
      </c>
      <c r="B377" s="2">
        <v>101.6426</v>
      </c>
      <c r="C377" s="5">
        <v>0.23100000000000001</v>
      </c>
      <c r="D377" s="5">
        <v>7.6999999999999999E-2</v>
      </c>
      <c r="E377" s="3">
        <v>354.24</v>
      </c>
    </row>
    <row r="378" spans="1:5" x14ac:dyDescent="0.25">
      <c r="A378" s="4">
        <v>652.79999999999995</v>
      </c>
      <c r="B378" s="2">
        <v>101.6421</v>
      </c>
      <c r="C378" s="5">
        <v>0.23100000000000001</v>
      </c>
      <c r="D378" s="5">
        <v>8.6999999999999994E-2</v>
      </c>
      <c r="E378" s="3">
        <v>354.25</v>
      </c>
    </row>
    <row r="379" spans="1:5" x14ac:dyDescent="0.25">
      <c r="A379" s="4">
        <v>654.79999999999995</v>
      </c>
      <c r="B379" s="2">
        <v>101.6425</v>
      </c>
      <c r="C379" s="5">
        <v>0.23100000000000001</v>
      </c>
      <c r="D379" s="5">
        <v>9.4E-2</v>
      </c>
      <c r="E379" s="3">
        <v>354.23</v>
      </c>
    </row>
    <row r="380" spans="1:5" x14ac:dyDescent="0.25">
      <c r="A380" s="4">
        <v>656.8</v>
      </c>
      <c r="B380" s="2">
        <v>101.643</v>
      </c>
      <c r="C380" s="5">
        <v>0.23200000000000001</v>
      </c>
      <c r="D380" s="5">
        <v>6.6000000000000003E-2</v>
      </c>
      <c r="E380" s="3">
        <v>354.2</v>
      </c>
    </row>
    <row r="381" spans="1:5" x14ac:dyDescent="0.25">
      <c r="A381" s="4">
        <v>658.8</v>
      </c>
      <c r="B381" s="2">
        <v>101.6429</v>
      </c>
      <c r="C381" s="5">
        <v>0.23200000000000001</v>
      </c>
      <c r="D381" s="5">
        <v>7.4999999999999997E-2</v>
      </c>
      <c r="E381" s="3">
        <v>354.23</v>
      </c>
    </row>
    <row r="382" spans="1:5" x14ac:dyDescent="0.25">
      <c r="A382" s="4">
        <v>660.8</v>
      </c>
      <c r="B382" s="2">
        <v>101.6431</v>
      </c>
      <c r="C382" s="5">
        <v>0.23200000000000001</v>
      </c>
      <c r="D382" s="5">
        <v>9.0999999999999998E-2</v>
      </c>
      <c r="E382" s="3">
        <v>354.24</v>
      </c>
    </row>
    <row r="383" spans="1:5" x14ac:dyDescent="0.25">
      <c r="A383" s="4">
        <v>662.8</v>
      </c>
      <c r="B383" s="2">
        <v>101.64279999999999</v>
      </c>
      <c r="C383" s="5">
        <v>0.23200000000000001</v>
      </c>
      <c r="D383" s="5">
        <v>8.3000000000000004E-2</v>
      </c>
      <c r="E383" s="3">
        <v>354.24</v>
      </c>
    </row>
    <row r="384" spans="1:5" x14ac:dyDescent="0.25">
      <c r="A384" s="4">
        <v>664.8</v>
      </c>
      <c r="B384" s="2">
        <v>101.6437</v>
      </c>
      <c r="C384" s="5">
        <v>0.23200000000000001</v>
      </c>
      <c r="D384" s="5">
        <v>9.2999999999999999E-2</v>
      </c>
      <c r="E384" s="3">
        <v>354.25</v>
      </c>
    </row>
    <row r="385" spans="1:5" x14ac:dyDescent="0.25">
      <c r="A385" s="4">
        <v>666.9</v>
      </c>
      <c r="B385" s="2">
        <v>101.6439</v>
      </c>
      <c r="C385" s="5">
        <v>0.23300000000000001</v>
      </c>
      <c r="D385" s="5">
        <v>7.0999999999999994E-2</v>
      </c>
      <c r="E385" s="3">
        <v>354.24</v>
      </c>
    </row>
    <row r="386" spans="1:5" x14ac:dyDescent="0.25">
      <c r="A386" s="4">
        <v>668.9</v>
      </c>
      <c r="B386" s="2">
        <v>101.6525</v>
      </c>
      <c r="C386" s="5">
        <v>0.24099999999999999</v>
      </c>
      <c r="D386" s="5">
        <v>0.08</v>
      </c>
      <c r="E386" s="3">
        <v>354.28</v>
      </c>
    </row>
    <row r="387" spans="1:5" x14ac:dyDescent="0.25">
      <c r="A387" s="4">
        <v>669.1</v>
      </c>
      <c r="B387" s="2">
        <v>101.6413</v>
      </c>
      <c r="C387" s="5">
        <v>0.23</v>
      </c>
      <c r="D387" s="5">
        <v>5.6000000000000001E-2</v>
      </c>
      <c r="E387" s="3">
        <v>354.28</v>
      </c>
    </row>
    <row r="388" spans="1:5" x14ac:dyDescent="0.25">
      <c r="A388" s="4">
        <v>671.1</v>
      </c>
      <c r="B388" s="2">
        <v>101.6429</v>
      </c>
      <c r="C388" s="5">
        <v>0.23200000000000001</v>
      </c>
      <c r="D388" s="5">
        <v>0.08</v>
      </c>
      <c r="E388" s="3">
        <v>354.28</v>
      </c>
    </row>
    <row r="389" spans="1:5" x14ac:dyDescent="0.25">
      <c r="A389" s="4">
        <v>673.1</v>
      </c>
      <c r="B389" s="2">
        <v>101.64360000000001</v>
      </c>
      <c r="C389" s="5">
        <v>0.23200000000000001</v>
      </c>
      <c r="D389" s="5">
        <v>0.09</v>
      </c>
      <c r="E389" s="3">
        <v>354.26</v>
      </c>
    </row>
    <row r="390" spans="1:5" x14ac:dyDescent="0.25">
      <c r="A390" s="4">
        <v>675.1</v>
      </c>
      <c r="B390" s="2">
        <v>101.6438</v>
      </c>
      <c r="C390" s="5">
        <v>0.23300000000000001</v>
      </c>
      <c r="D390" s="5">
        <v>7.6999999999999999E-2</v>
      </c>
      <c r="E390" s="3">
        <v>354.23</v>
      </c>
    </row>
    <row r="391" spans="1:5" x14ac:dyDescent="0.25">
      <c r="A391" s="4">
        <v>677.1</v>
      </c>
      <c r="B391" s="2">
        <v>101.6433</v>
      </c>
      <c r="C391" s="5">
        <v>0.23200000000000001</v>
      </c>
      <c r="D391" s="5">
        <v>7.2999999999999995E-2</v>
      </c>
      <c r="E391" s="3">
        <v>354.2</v>
      </c>
    </row>
    <row r="392" spans="1:5" x14ac:dyDescent="0.25">
      <c r="A392" s="4">
        <v>679.1</v>
      </c>
      <c r="B392" s="2">
        <v>101.6434</v>
      </c>
      <c r="C392" s="5">
        <v>0.23200000000000001</v>
      </c>
      <c r="D392" s="5">
        <v>8.2000000000000003E-2</v>
      </c>
      <c r="E392" s="3">
        <v>354.22</v>
      </c>
    </row>
    <row r="393" spans="1:5" x14ac:dyDescent="0.25">
      <c r="A393" s="4">
        <v>681.1</v>
      </c>
      <c r="B393" s="2">
        <v>101.64400000000001</v>
      </c>
      <c r="C393" s="5">
        <v>0.23300000000000001</v>
      </c>
      <c r="D393" s="5">
        <v>8.4000000000000005E-2</v>
      </c>
      <c r="E393" s="3">
        <v>354.17</v>
      </c>
    </row>
    <row r="394" spans="1:5" x14ac:dyDescent="0.25">
      <c r="A394" s="4">
        <v>683.2</v>
      </c>
      <c r="B394" s="2">
        <v>101.6443</v>
      </c>
      <c r="C394" s="5">
        <v>0.23300000000000001</v>
      </c>
      <c r="D394" s="5">
        <v>8.5000000000000006E-2</v>
      </c>
      <c r="E394" s="3">
        <v>354.17</v>
      </c>
    </row>
    <row r="395" spans="1:5" x14ac:dyDescent="0.25">
      <c r="A395" s="4">
        <v>685.2</v>
      </c>
      <c r="B395" s="2">
        <v>101.6434</v>
      </c>
      <c r="C395" s="5">
        <v>0.23200000000000001</v>
      </c>
      <c r="D395" s="5">
        <v>7.0999999999999994E-2</v>
      </c>
      <c r="E395" s="3">
        <v>354.2</v>
      </c>
    </row>
    <row r="396" spans="1:5" x14ac:dyDescent="0.25">
      <c r="A396" s="4">
        <v>687.2</v>
      </c>
      <c r="B396" s="2">
        <v>101.64360000000001</v>
      </c>
      <c r="C396" s="5">
        <v>0.23200000000000001</v>
      </c>
      <c r="D396" s="5">
        <v>5.7000000000000002E-2</v>
      </c>
      <c r="E396" s="3">
        <v>354.22</v>
      </c>
    </row>
    <row r="397" spans="1:5" x14ac:dyDescent="0.25">
      <c r="A397" s="4">
        <v>689.2</v>
      </c>
      <c r="B397" s="2">
        <v>101.64449999999999</v>
      </c>
      <c r="C397" s="5">
        <v>0.23300000000000001</v>
      </c>
      <c r="D397" s="5">
        <v>6.5000000000000002E-2</v>
      </c>
      <c r="E397" s="3">
        <v>354.22</v>
      </c>
    </row>
    <row r="398" spans="1:5" x14ac:dyDescent="0.25">
      <c r="A398" s="4">
        <v>691.2</v>
      </c>
      <c r="B398" s="2">
        <v>101.645</v>
      </c>
      <c r="C398" s="5">
        <v>0.23400000000000001</v>
      </c>
      <c r="D398" s="5">
        <v>7.3999999999999996E-2</v>
      </c>
      <c r="E398" s="3">
        <v>354.19</v>
      </c>
    </row>
    <row r="399" spans="1:5" x14ac:dyDescent="0.25">
      <c r="A399" s="4">
        <v>693.2</v>
      </c>
      <c r="B399" s="2">
        <v>101.64490000000001</v>
      </c>
      <c r="C399" s="5">
        <v>0.23400000000000001</v>
      </c>
      <c r="D399" s="5">
        <v>6.5000000000000002E-2</v>
      </c>
      <c r="E399" s="3">
        <v>354.16</v>
      </c>
    </row>
    <row r="400" spans="1:5" x14ac:dyDescent="0.25">
      <c r="A400" s="4">
        <v>695.2</v>
      </c>
      <c r="B400" s="2">
        <v>101.64449999999999</v>
      </c>
      <c r="C400" s="5">
        <v>0.23300000000000001</v>
      </c>
      <c r="D400" s="5">
        <v>0.10100000000000001</v>
      </c>
      <c r="E400" s="3">
        <v>354.17</v>
      </c>
    </row>
    <row r="401" spans="1:5" x14ac:dyDescent="0.25">
      <c r="A401" s="4">
        <v>697.2</v>
      </c>
      <c r="B401" s="2">
        <v>101.64490000000001</v>
      </c>
      <c r="C401" s="5">
        <v>0.23400000000000001</v>
      </c>
      <c r="D401" s="5">
        <v>9.2999999999999999E-2</v>
      </c>
      <c r="E401" s="3">
        <v>354.14</v>
      </c>
    </row>
    <row r="402" spans="1:5" x14ac:dyDescent="0.25">
      <c r="A402" s="4">
        <v>699.2</v>
      </c>
      <c r="B402" s="2">
        <v>101.6448</v>
      </c>
      <c r="C402" s="5">
        <v>0.23400000000000001</v>
      </c>
      <c r="D402" s="5">
        <v>9.5000000000000001E-2</v>
      </c>
      <c r="E402" s="3">
        <v>354.12</v>
      </c>
    </row>
    <row r="403" spans="1:5" x14ac:dyDescent="0.25">
      <c r="A403" s="4">
        <v>701.2</v>
      </c>
      <c r="B403" s="2">
        <v>101.6452</v>
      </c>
      <c r="C403" s="5">
        <v>0.23400000000000001</v>
      </c>
      <c r="D403" s="5">
        <v>8.5000000000000006E-2</v>
      </c>
      <c r="E403" s="3">
        <v>354.09</v>
      </c>
    </row>
    <row r="404" spans="1:5" x14ac:dyDescent="0.25">
      <c r="A404" s="4">
        <v>703.2</v>
      </c>
      <c r="B404" s="2">
        <v>101.64579999999999</v>
      </c>
      <c r="C404" s="5">
        <v>0.23499999999999999</v>
      </c>
      <c r="D404" s="5">
        <v>9.6000000000000002E-2</v>
      </c>
      <c r="E404" s="3">
        <v>354.1</v>
      </c>
    </row>
    <row r="405" spans="1:5" x14ac:dyDescent="0.25">
      <c r="A405" s="4">
        <v>705.2</v>
      </c>
      <c r="B405" s="2">
        <v>101.64570000000001</v>
      </c>
      <c r="C405" s="5">
        <v>0.23400000000000001</v>
      </c>
      <c r="D405" s="5">
        <v>8.8999999999999996E-2</v>
      </c>
      <c r="E405" s="3">
        <v>354.11</v>
      </c>
    </row>
    <row r="406" spans="1:5" x14ac:dyDescent="0.25">
      <c r="A406" s="4">
        <v>707.2</v>
      </c>
      <c r="B406" s="2">
        <v>101.6461</v>
      </c>
      <c r="C406" s="5">
        <v>0.23499999999999999</v>
      </c>
      <c r="D406" s="5">
        <v>0.09</v>
      </c>
      <c r="E406" s="3">
        <v>354.08</v>
      </c>
    </row>
    <row r="407" spans="1:5" x14ac:dyDescent="0.25">
      <c r="A407" s="4">
        <v>709.2</v>
      </c>
      <c r="B407" s="2">
        <v>101.64619999999999</v>
      </c>
      <c r="C407" s="5">
        <v>0.23499999999999999</v>
      </c>
      <c r="D407" s="5">
        <v>6.5000000000000002E-2</v>
      </c>
      <c r="E407" s="3">
        <v>354.11</v>
      </c>
    </row>
    <row r="408" spans="1:5" x14ac:dyDescent="0.25">
      <c r="A408" s="4">
        <v>711.3</v>
      </c>
      <c r="B408" s="2">
        <v>101.646</v>
      </c>
      <c r="C408" s="5">
        <v>0.23499999999999999</v>
      </c>
      <c r="D408" s="5">
        <v>8.1000000000000003E-2</v>
      </c>
      <c r="E408" s="3">
        <v>354.1</v>
      </c>
    </row>
    <row r="409" spans="1:5" x14ac:dyDescent="0.25">
      <c r="A409" s="4">
        <v>713.3</v>
      </c>
      <c r="B409" s="2">
        <v>101.6456</v>
      </c>
      <c r="C409" s="5">
        <v>0.23400000000000001</v>
      </c>
      <c r="D409" s="5">
        <v>7.3999999999999996E-2</v>
      </c>
      <c r="E409" s="3">
        <v>354.09</v>
      </c>
    </row>
    <row r="410" spans="1:5" x14ac:dyDescent="0.25">
      <c r="A410" s="4">
        <v>715.3</v>
      </c>
      <c r="B410" s="2">
        <v>101.6454</v>
      </c>
      <c r="C410" s="5">
        <v>0.23400000000000001</v>
      </c>
      <c r="D410" s="5">
        <v>0.05</v>
      </c>
      <c r="E410" s="3">
        <v>354.07</v>
      </c>
    </row>
    <row r="411" spans="1:5" x14ac:dyDescent="0.25">
      <c r="A411" s="4">
        <v>717.3</v>
      </c>
      <c r="B411" s="2">
        <v>101.64579999999999</v>
      </c>
      <c r="C411" s="5">
        <v>0.23499999999999999</v>
      </c>
      <c r="D411" s="5">
        <v>9.1999999999999998E-2</v>
      </c>
      <c r="E411" s="3">
        <v>354.11</v>
      </c>
    </row>
    <row r="412" spans="1:5" x14ac:dyDescent="0.25">
      <c r="A412" s="4">
        <v>719.3</v>
      </c>
      <c r="B412" s="2">
        <v>101.64570000000001</v>
      </c>
      <c r="C412" s="5">
        <v>0.23400000000000001</v>
      </c>
      <c r="D412" s="5">
        <v>8.8999999999999996E-2</v>
      </c>
      <c r="E412" s="3">
        <v>354.16</v>
      </c>
    </row>
    <row r="413" spans="1:5" x14ac:dyDescent="0.25">
      <c r="A413" s="4">
        <v>721.3</v>
      </c>
      <c r="B413" s="2">
        <v>101.6452</v>
      </c>
      <c r="C413" s="5">
        <v>0.23400000000000001</v>
      </c>
      <c r="D413" s="5">
        <v>7.1999999999999995E-2</v>
      </c>
      <c r="E413" s="3">
        <v>354.17</v>
      </c>
    </row>
    <row r="414" spans="1:5" x14ac:dyDescent="0.25">
      <c r="A414" s="4">
        <v>723.3</v>
      </c>
      <c r="B414" s="2">
        <v>101.6459</v>
      </c>
      <c r="C414" s="5">
        <v>0.23499999999999999</v>
      </c>
      <c r="D414" s="5">
        <v>9.2999999999999999E-2</v>
      </c>
      <c r="E414" s="3">
        <v>354.14</v>
      </c>
    </row>
    <row r="415" spans="1:5" x14ac:dyDescent="0.25">
      <c r="A415" s="4">
        <v>725.3</v>
      </c>
      <c r="B415" s="2">
        <v>101.6461</v>
      </c>
      <c r="C415" s="5">
        <v>0.23499999999999999</v>
      </c>
      <c r="D415" s="5">
        <v>6.7000000000000004E-2</v>
      </c>
      <c r="E415" s="3">
        <v>354.13</v>
      </c>
    </row>
    <row r="416" spans="1:5" x14ac:dyDescent="0.25">
      <c r="A416" s="4">
        <v>727.3</v>
      </c>
      <c r="B416" s="2">
        <v>101.64619999999999</v>
      </c>
      <c r="C416" s="5">
        <v>0.23499999999999999</v>
      </c>
      <c r="D416" s="5">
        <v>9.9000000000000005E-2</v>
      </c>
      <c r="E416" s="3">
        <v>354.11</v>
      </c>
    </row>
    <row r="417" spans="1:5" x14ac:dyDescent="0.25">
      <c r="A417" s="4">
        <v>729.3</v>
      </c>
      <c r="B417" s="2">
        <v>101.6473</v>
      </c>
      <c r="C417" s="5">
        <v>0.23599999999999999</v>
      </c>
      <c r="D417" s="5">
        <v>0.09</v>
      </c>
      <c r="E417" s="3">
        <v>354.07</v>
      </c>
    </row>
    <row r="418" spans="1:5" x14ac:dyDescent="0.25">
      <c r="A418" s="4">
        <v>731.3</v>
      </c>
      <c r="B418" s="2">
        <v>101.6467</v>
      </c>
      <c r="C418" s="5">
        <v>0.23499999999999999</v>
      </c>
      <c r="D418" s="5">
        <v>8.4000000000000005E-2</v>
      </c>
      <c r="E418" s="3">
        <v>354.09</v>
      </c>
    </row>
    <row r="419" spans="1:5" x14ac:dyDescent="0.25">
      <c r="A419" s="4">
        <v>733.3</v>
      </c>
      <c r="B419" s="2">
        <v>101.6467</v>
      </c>
      <c r="C419" s="5">
        <v>0.23499999999999999</v>
      </c>
      <c r="D419" s="5">
        <v>7.3999999999999996E-2</v>
      </c>
      <c r="E419" s="3">
        <v>354.08</v>
      </c>
    </row>
    <row r="420" spans="1:5" x14ac:dyDescent="0.25">
      <c r="A420" s="4">
        <v>735.3</v>
      </c>
      <c r="B420" s="2">
        <v>101.645</v>
      </c>
      <c r="C420" s="5">
        <v>0.23400000000000001</v>
      </c>
      <c r="D420" s="5">
        <v>8.7999999999999995E-2</v>
      </c>
      <c r="E420" s="3">
        <v>354.13</v>
      </c>
    </row>
    <row r="421" spans="1:5" x14ac:dyDescent="0.25">
      <c r="A421" s="4">
        <v>737.3</v>
      </c>
      <c r="B421" s="2">
        <v>101.6467</v>
      </c>
      <c r="C421" s="5">
        <v>0.23499999999999999</v>
      </c>
      <c r="D421" s="5">
        <v>0.08</v>
      </c>
      <c r="E421" s="3">
        <v>354.13</v>
      </c>
    </row>
    <row r="422" spans="1:5" x14ac:dyDescent="0.25">
      <c r="A422" s="4">
        <v>739.3</v>
      </c>
      <c r="B422" s="2">
        <v>101.6465</v>
      </c>
      <c r="C422" s="5">
        <v>0.23499999999999999</v>
      </c>
      <c r="D422" s="5">
        <v>6.8000000000000005E-2</v>
      </c>
      <c r="E422" s="3">
        <v>354.17</v>
      </c>
    </row>
    <row r="423" spans="1:5" x14ac:dyDescent="0.25">
      <c r="A423" s="4">
        <v>741.3</v>
      </c>
      <c r="B423" s="2">
        <v>101.64709999999999</v>
      </c>
      <c r="C423" s="5">
        <v>0.23599999999999999</v>
      </c>
      <c r="D423" s="5">
        <v>6.3E-2</v>
      </c>
      <c r="E423" s="3">
        <v>354.14</v>
      </c>
    </row>
    <row r="424" spans="1:5" x14ac:dyDescent="0.25">
      <c r="A424" s="4">
        <v>743.3</v>
      </c>
      <c r="B424" s="2">
        <v>101.6468</v>
      </c>
      <c r="C424" s="5">
        <v>0.23599999999999999</v>
      </c>
      <c r="D424" s="5">
        <v>0.08</v>
      </c>
      <c r="E424" s="3">
        <v>354.15</v>
      </c>
    </row>
    <row r="425" spans="1:5" x14ac:dyDescent="0.25">
      <c r="A425" s="4">
        <v>745.3</v>
      </c>
      <c r="B425" s="2">
        <v>101.64709999999999</v>
      </c>
      <c r="C425" s="5">
        <v>0.23599999999999999</v>
      </c>
      <c r="D425" s="5">
        <v>8.7999999999999995E-2</v>
      </c>
      <c r="E425" s="3">
        <v>354.15</v>
      </c>
    </row>
    <row r="426" spans="1:5" x14ac:dyDescent="0.25">
      <c r="A426" s="4">
        <v>747.3</v>
      </c>
      <c r="B426" s="2">
        <v>101.64700000000001</v>
      </c>
      <c r="C426" s="5">
        <v>0.23599999999999999</v>
      </c>
      <c r="D426" s="5">
        <v>7.8E-2</v>
      </c>
      <c r="E426" s="3">
        <v>354.09</v>
      </c>
    </row>
    <row r="427" spans="1:5" x14ac:dyDescent="0.25">
      <c r="A427" s="4">
        <v>749.4</v>
      </c>
      <c r="B427" s="2">
        <v>101.6482</v>
      </c>
      <c r="C427" s="5">
        <v>0.23699999999999999</v>
      </c>
      <c r="D427" s="5">
        <v>8.3000000000000004E-2</v>
      </c>
      <c r="E427" s="3">
        <v>354.08</v>
      </c>
    </row>
    <row r="428" spans="1:5" x14ac:dyDescent="0.25">
      <c r="A428" s="4">
        <v>751.4</v>
      </c>
      <c r="B428" s="2">
        <v>101.6478</v>
      </c>
      <c r="C428" s="5">
        <v>0.23699999999999999</v>
      </c>
      <c r="D428" s="5">
        <v>7.0000000000000007E-2</v>
      </c>
      <c r="E428" s="3">
        <v>354.07</v>
      </c>
    </row>
    <row r="429" spans="1:5" x14ac:dyDescent="0.25">
      <c r="A429" s="4">
        <v>753.4</v>
      </c>
      <c r="B429" s="2">
        <v>101.6473</v>
      </c>
      <c r="C429" s="5">
        <v>0.23599999999999999</v>
      </c>
      <c r="D429" s="5">
        <v>0.06</v>
      </c>
      <c r="E429" s="3">
        <v>354.08</v>
      </c>
    </row>
    <row r="430" spans="1:5" x14ac:dyDescent="0.25">
      <c r="A430" s="4">
        <v>755.4</v>
      </c>
      <c r="B430" s="2">
        <v>101.6478</v>
      </c>
      <c r="C430" s="5">
        <v>0.23599999999999999</v>
      </c>
      <c r="D430" s="5">
        <v>6.7000000000000004E-2</v>
      </c>
      <c r="E430" s="3">
        <v>354.06</v>
      </c>
    </row>
    <row r="431" spans="1:5" x14ac:dyDescent="0.25">
      <c r="A431" s="4">
        <v>757.4</v>
      </c>
      <c r="B431" s="2">
        <v>101.6477</v>
      </c>
      <c r="C431" s="5">
        <v>0.23599999999999999</v>
      </c>
      <c r="D431" s="5">
        <v>6.4000000000000001E-2</v>
      </c>
      <c r="E431" s="3">
        <v>354.08</v>
      </c>
    </row>
    <row r="432" spans="1:5" x14ac:dyDescent="0.25">
      <c r="A432" s="4">
        <v>759.4</v>
      </c>
      <c r="B432" s="2">
        <v>101.6478</v>
      </c>
      <c r="C432" s="5">
        <v>0.23699999999999999</v>
      </c>
      <c r="D432" s="5">
        <v>7.0000000000000007E-2</v>
      </c>
      <c r="E432" s="3">
        <v>354.05</v>
      </c>
    </row>
    <row r="433" spans="1:5" x14ac:dyDescent="0.25">
      <c r="A433" s="4">
        <v>761.4</v>
      </c>
      <c r="B433" s="2">
        <v>101.64830000000001</v>
      </c>
      <c r="C433" s="5">
        <v>0.23699999999999999</v>
      </c>
      <c r="D433" s="5">
        <v>7.1999999999999995E-2</v>
      </c>
      <c r="E433" s="3">
        <v>354.04</v>
      </c>
    </row>
    <row r="434" spans="1:5" x14ac:dyDescent="0.25">
      <c r="A434" s="4">
        <v>763.4</v>
      </c>
      <c r="B434" s="2">
        <v>101.6482</v>
      </c>
      <c r="C434" s="5">
        <v>0.23699999999999999</v>
      </c>
      <c r="D434" s="5">
        <v>8.6999999999999994E-2</v>
      </c>
      <c r="E434" s="3">
        <v>354.03</v>
      </c>
    </row>
    <row r="435" spans="1:5" x14ac:dyDescent="0.25">
      <c r="A435" s="4">
        <v>765.4</v>
      </c>
      <c r="B435" s="2">
        <v>101.648</v>
      </c>
      <c r="C435" s="5">
        <v>0.23699999999999999</v>
      </c>
      <c r="D435" s="5">
        <v>7.0999999999999994E-2</v>
      </c>
      <c r="E435" s="3">
        <v>354.03</v>
      </c>
    </row>
    <row r="436" spans="1:5" x14ac:dyDescent="0.25">
      <c r="A436" s="4">
        <v>767.4</v>
      </c>
      <c r="B436" s="2">
        <v>101.64790000000001</v>
      </c>
      <c r="C436" s="5">
        <v>0.23699999999999999</v>
      </c>
      <c r="D436" s="5">
        <v>9.9000000000000005E-2</v>
      </c>
      <c r="E436" s="3">
        <v>354.06</v>
      </c>
    </row>
    <row r="437" spans="1:5" x14ac:dyDescent="0.25">
      <c r="A437" s="4">
        <v>769.4</v>
      </c>
      <c r="B437" s="2">
        <v>101.6478</v>
      </c>
      <c r="C437" s="5">
        <v>0.23699999999999999</v>
      </c>
      <c r="D437" s="5">
        <v>7.3999999999999996E-2</v>
      </c>
      <c r="E437" s="3">
        <v>354.04</v>
      </c>
    </row>
    <row r="438" spans="1:5" x14ac:dyDescent="0.25">
      <c r="A438" s="4">
        <v>771.4</v>
      </c>
      <c r="B438" s="2">
        <v>101.6477</v>
      </c>
      <c r="C438" s="5">
        <v>0.23599999999999999</v>
      </c>
      <c r="D438" s="5">
        <v>8.5000000000000006E-2</v>
      </c>
      <c r="E438" s="3">
        <v>354.01</v>
      </c>
    </row>
    <row r="439" spans="1:5" x14ac:dyDescent="0.25">
      <c r="A439" s="4">
        <v>773.4</v>
      </c>
      <c r="B439" s="2">
        <v>101.64790000000001</v>
      </c>
      <c r="C439" s="5">
        <v>0.23699999999999999</v>
      </c>
      <c r="D439" s="5">
        <v>7.0999999999999994E-2</v>
      </c>
      <c r="E439" s="3">
        <v>354.04</v>
      </c>
    </row>
    <row r="440" spans="1:5" x14ac:dyDescent="0.25">
      <c r="A440" s="4">
        <v>775.4</v>
      </c>
      <c r="B440" s="2">
        <v>101.6476</v>
      </c>
      <c r="C440" s="5">
        <v>0.23599999999999999</v>
      </c>
      <c r="D440" s="5">
        <v>8.7999999999999995E-2</v>
      </c>
      <c r="E440" s="3">
        <v>354.06</v>
      </c>
    </row>
    <row r="441" spans="1:5" x14ac:dyDescent="0.25">
      <c r="A441" s="4">
        <v>777.4</v>
      </c>
      <c r="B441" s="2">
        <v>101.6477</v>
      </c>
      <c r="C441" s="5">
        <v>0.23599999999999999</v>
      </c>
      <c r="D441" s="5">
        <v>9.2999999999999999E-2</v>
      </c>
      <c r="E441" s="3">
        <v>354.04</v>
      </c>
    </row>
    <row r="442" spans="1:5" x14ac:dyDescent="0.25">
      <c r="A442" s="4">
        <v>779.4</v>
      </c>
      <c r="B442" s="2">
        <v>101.64709999999999</v>
      </c>
      <c r="C442" s="5">
        <v>0.23599999999999999</v>
      </c>
      <c r="D442" s="5">
        <v>0.09</v>
      </c>
      <c r="E442" s="3">
        <v>354.04</v>
      </c>
    </row>
    <row r="443" spans="1:5" x14ac:dyDescent="0.25">
      <c r="A443" s="4">
        <v>781.4</v>
      </c>
      <c r="B443" s="2">
        <v>101.6481</v>
      </c>
      <c r="C443" s="5">
        <v>0.23699999999999999</v>
      </c>
      <c r="D443" s="5">
        <v>6.9000000000000006E-2</v>
      </c>
      <c r="E443" s="3">
        <v>354.04</v>
      </c>
    </row>
    <row r="444" spans="1:5" x14ac:dyDescent="0.25">
      <c r="A444" s="4">
        <v>783.4</v>
      </c>
      <c r="B444" s="2">
        <v>101.6485</v>
      </c>
      <c r="C444" s="5">
        <v>0.23699999999999999</v>
      </c>
      <c r="D444" s="5">
        <v>6.2E-2</v>
      </c>
      <c r="E444" s="3">
        <v>354.04</v>
      </c>
    </row>
    <row r="445" spans="1:5" x14ac:dyDescent="0.25">
      <c r="A445" s="4">
        <v>785.5</v>
      </c>
      <c r="B445" s="2">
        <v>101.6477</v>
      </c>
      <c r="C445" s="5">
        <v>0.23599999999999999</v>
      </c>
      <c r="D445" s="5">
        <v>8.1000000000000003E-2</v>
      </c>
      <c r="E445" s="3">
        <v>354.06</v>
      </c>
    </row>
    <row r="446" spans="1:5" x14ac:dyDescent="0.25">
      <c r="A446" s="4">
        <v>787.5</v>
      </c>
      <c r="B446" s="2">
        <v>101.64830000000001</v>
      </c>
      <c r="C446" s="5">
        <v>0.23699999999999999</v>
      </c>
      <c r="D446" s="5">
        <v>0.08</v>
      </c>
      <c r="E446" s="3">
        <v>354.07</v>
      </c>
    </row>
    <row r="447" spans="1:5" x14ac:dyDescent="0.25">
      <c r="A447" s="4">
        <v>789.5</v>
      </c>
      <c r="B447" s="2">
        <v>101.6566</v>
      </c>
      <c r="C447" s="5">
        <v>0.245</v>
      </c>
      <c r="D447" s="5">
        <v>6.5000000000000002E-2</v>
      </c>
      <c r="E447" s="3">
        <v>354.08</v>
      </c>
    </row>
    <row r="448" spans="1:5" x14ac:dyDescent="0.25">
      <c r="A448" s="4">
        <v>789.8</v>
      </c>
      <c r="B448" s="2">
        <v>101.6443</v>
      </c>
      <c r="C448" s="5">
        <v>0.23300000000000001</v>
      </c>
      <c r="D448" s="5">
        <v>5.6000000000000001E-2</v>
      </c>
      <c r="E448" s="3">
        <v>354.1</v>
      </c>
    </row>
    <row r="449" spans="1:5" x14ac:dyDescent="0.25">
      <c r="A449" s="4">
        <v>791.8</v>
      </c>
      <c r="B449" s="2">
        <v>101.64749999999999</v>
      </c>
      <c r="C449" s="5">
        <v>0.23599999999999999</v>
      </c>
      <c r="D449" s="5">
        <v>8.5999999999999993E-2</v>
      </c>
      <c r="E449" s="3">
        <v>354.09</v>
      </c>
    </row>
    <row r="450" spans="1:5" x14ac:dyDescent="0.25">
      <c r="A450" s="4">
        <v>793.8</v>
      </c>
      <c r="B450" s="2">
        <v>101.6481</v>
      </c>
      <c r="C450" s="5">
        <v>0.23699999999999999</v>
      </c>
      <c r="D450" s="5">
        <v>8.5000000000000006E-2</v>
      </c>
      <c r="E450" s="3">
        <v>354.02</v>
      </c>
    </row>
    <row r="451" spans="1:5" x14ac:dyDescent="0.25">
      <c r="A451" s="4">
        <v>795.8</v>
      </c>
      <c r="B451" s="2">
        <v>101.6477</v>
      </c>
      <c r="C451" s="5">
        <v>0.23599999999999999</v>
      </c>
      <c r="D451" s="5">
        <v>7.5999999999999998E-2</v>
      </c>
      <c r="E451" s="3">
        <v>354.02</v>
      </c>
    </row>
    <row r="452" spans="1:5" x14ac:dyDescent="0.25">
      <c r="A452" s="4">
        <v>797.8</v>
      </c>
      <c r="B452" s="2">
        <v>101.6477</v>
      </c>
      <c r="C452" s="5">
        <v>0.23599999999999999</v>
      </c>
      <c r="D452" s="5">
        <v>9.0999999999999998E-2</v>
      </c>
      <c r="E452" s="3">
        <v>354.01</v>
      </c>
    </row>
    <row r="453" spans="1:5" x14ac:dyDescent="0.25">
      <c r="A453" s="4">
        <v>799.8</v>
      </c>
      <c r="B453" s="2">
        <v>101.6481</v>
      </c>
      <c r="C453" s="5">
        <v>0.23699999999999999</v>
      </c>
      <c r="D453" s="5">
        <v>8.1000000000000003E-2</v>
      </c>
      <c r="E453" s="3">
        <v>354.02</v>
      </c>
    </row>
    <row r="454" spans="1:5" x14ac:dyDescent="0.25">
      <c r="A454" s="4">
        <v>801.8</v>
      </c>
      <c r="B454" s="2">
        <v>101.6478</v>
      </c>
      <c r="C454" s="5">
        <v>0.23699999999999999</v>
      </c>
      <c r="D454" s="5">
        <v>8.1000000000000003E-2</v>
      </c>
      <c r="E454" s="3">
        <v>353.97</v>
      </c>
    </row>
    <row r="455" spans="1:5" x14ac:dyDescent="0.25">
      <c r="A455" s="4">
        <v>803.8</v>
      </c>
      <c r="B455" s="2">
        <v>101.6485</v>
      </c>
      <c r="C455" s="5">
        <v>0.23699999999999999</v>
      </c>
      <c r="D455" s="5">
        <v>6.9000000000000006E-2</v>
      </c>
      <c r="E455" s="3">
        <v>353.99</v>
      </c>
    </row>
    <row r="456" spans="1:5" x14ac:dyDescent="0.25">
      <c r="A456" s="4">
        <v>805.8</v>
      </c>
      <c r="B456" s="2">
        <v>101.6478</v>
      </c>
      <c r="C456" s="5">
        <v>0.23699999999999999</v>
      </c>
      <c r="D456" s="5">
        <v>8.6999999999999994E-2</v>
      </c>
      <c r="E456" s="3">
        <v>354</v>
      </c>
    </row>
    <row r="457" spans="1:5" x14ac:dyDescent="0.25">
      <c r="A457" s="4">
        <v>807.8</v>
      </c>
      <c r="B457" s="2">
        <v>101.64830000000001</v>
      </c>
      <c r="C457" s="5">
        <v>0.23699999999999999</v>
      </c>
      <c r="D457" s="5">
        <v>8.5000000000000006E-2</v>
      </c>
      <c r="E457" s="3">
        <v>354.01</v>
      </c>
    </row>
    <row r="458" spans="1:5" x14ac:dyDescent="0.25">
      <c r="A458" s="4">
        <v>809.8</v>
      </c>
      <c r="B458" s="2">
        <v>101.648</v>
      </c>
      <c r="C458" s="5">
        <v>0.23699999999999999</v>
      </c>
      <c r="D458" s="5">
        <v>8.7999999999999995E-2</v>
      </c>
      <c r="E458" s="3">
        <v>354.02</v>
      </c>
    </row>
    <row r="459" spans="1:5" x14ac:dyDescent="0.25">
      <c r="A459" s="4">
        <v>811.8</v>
      </c>
      <c r="B459" s="2">
        <v>101.6474</v>
      </c>
      <c r="C459" s="5">
        <v>0.23599999999999999</v>
      </c>
      <c r="D459" s="5">
        <v>0.08</v>
      </c>
      <c r="E459" s="3">
        <v>353.98</v>
      </c>
    </row>
    <row r="460" spans="1:5" x14ac:dyDescent="0.25">
      <c r="A460" s="4">
        <v>813.8</v>
      </c>
      <c r="B460" s="2">
        <v>101.6472</v>
      </c>
      <c r="C460" s="5">
        <v>0.23599999999999999</v>
      </c>
      <c r="D460" s="5">
        <v>0.08</v>
      </c>
      <c r="E460" s="3">
        <v>353.95</v>
      </c>
    </row>
    <row r="461" spans="1:5" x14ac:dyDescent="0.25">
      <c r="A461" s="4">
        <v>815.8</v>
      </c>
      <c r="B461" s="2">
        <v>101.6477</v>
      </c>
      <c r="C461" s="5">
        <v>0.23599999999999999</v>
      </c>
      <c r="D461" s="5">
        <v>7.4999999999999997E-2</v>
      </c>
      <c r="E461" s="3">
        <v>353.99</v>
      </c>
    </row>
    <row r="462" spans="1:5" x14ac:dyDescent="0.25">
      <c r="A462" s="4">
        <v>817.9</v>
      </c>
      <c r="B462" s="2">
        <v>101.6481</v>
      </c>
      <c r="C462" s="5">
        <v>0.23699999999999999</v>
      </c>
      <c r="D462" s="5">
        <v>6.4000000000000001E-2</v>
      </c>
      <c r="E462" s="3">
        <v>354.02</v>
      </c>
    </row>
    <row r="463" spans="1:5" x14ac:dyDescent="0.25">
      <c r="A463" s="4">
        <v>819.9</v>
      </c>
      <c r="B463" s="2">
        <v>101.6482</v>
      </c>
      <c r="C463" s="5">
        <v>0.23699999999999999</v>
      </c>
      <c r="D463" s="5">
        <v>6.3E-2</v>
      </c>
      <c r="E463" s="3">
        <v>354.05</v>
      </c>
    </row>
    <row r="464" spans="1:5" x14ac:dyDescent="0.25">
      <c r="A464" s="4">
        <v>821.9</v>
      </c>
      <c r="B464" s="2">
        <v>101.6484</v>
      </c>
      <c r="C464" s="5">
        <v>0.23699999999999999</v>
      </c>
      <c r="D464" s="5">
        <v>7.9000000000000001E-2</v>
      </c>
      <c r="E464" s="3">
        <v>354.02</v>
      </c>
    </row>
    <row r="465" spans="1:5" x14ac:dyDescent="0.25">
      <c r="A465" s="4">
        <v>823.9</v>
      </c>
      <c r="B465" s="2">
        <v>101.6486</v>
      </c>
      <c r="C465" s="5">
        <v>0.23699999999999999</v>
      </c>
      <c r="D465" s="5">
        <v>9.5000000000000001E-2</v>
      </c>
      <c r="E465" s="3">
        <v>354.01</v>
      </c>
    </row>
    <row r="466" spans="1:5" x14ac:dyDescent="0.25">
      <c r="A466" s="4">
        <v>825.9</v>
      </c>
      <c r="B466" s="2">
        <v>101.64870000000001</v>
      </c>
      <c r="C466" s="5">
        <v>0.23699999999999999</v>
      </c>
      <c r="D466" s="5">
        <v>7.1999999999999995E-2</v>
      </c>
      <c r="E466" s="3">
        <v>354.01</v>
      </c>
    </row>
    <row r="467" spans="1:5" x14ac:dyDescent="0.25">
      <c r="A467" s="4">
        <v>827.9</v>
      </c>
      <c r="B467" s="2">
        <v>101.64870000000001</v>
      </c>
      <c r="C467" s="5">
        <v>0.23699999999999999</v>
      </c>
      <c r="D467" s="5">
        <v>0.09</v>
      </c>
      <c r="E467" s="3">
        <v>353.99</v>
      </c>
    </row>
    <row r="468" spans="1:5" x14ac:dyDescent="0.25">
      <c r="A468" s="4">
        <v>829.9</v>
      </c>
      <c r="B468" s="2">
        <v>101.6481</v>
      </c>
      <c r="C468" s="5">
        <v>0.23699999999999999</v>
      </c>
      <c r="D468" s="5">
        <v>0.09</v>
      </c>
      <c r="E468" s="3">
        <v>354.03</v>
      </c>
    </row>
    <row r="469" spans="1:5" x14ac:dyDescent="0.25">
      <c r="A469" s="4">
        <v>831.9</v>
      </c>
      <c r="B469" s="2">
        <v>101.64870000000001</v>
      </c>
      <c r="C469" s="5">
        <v>0.23699999999999999</v>
      </c>
      <c r="D469" s="5">
        <v>5.8999999999999997E-2</v>
      </c>
      <c r="E469" s="3">
        <v>354</v>
      </c>
    </row>
    <row r="470" spans="1:5" x14ac:dyDescent="0.25">
      <c r="A470" s="4">
        <v>833.9</v>
      </c>
      <c r="B470" s="2">
        <v>101.6481</v>
      </c>
      <c r="C470" s="5">
        <v>0.23699999999999999</v>
      </c>
      <c r="D470" s="5">
        <v>7.9000000000000001E-2</v>
      </c>
      <c r="E470" s="3">
        <v>354.02</v>
      </c>
    </row>
    <row r="471" spans="1:5" x14ac:dyDescent="0.25">
      <c r="A471" s="4">
        <v>835.9</v>
      </c>
      <c r="B471" s="2">
        <v>101.64830000000001</v>
      </c>
      <c r="C471" s="5">
        <v>0.23699999999999999</v>
      </c>
      <c r="D471" s="5">
        <v>6.6000000000000003E-2</v>
      </c>
      <c r="E471" s="3">
        <v>354.02</v>
      </c>
    </row>
    <row r="472" spans="1:5" x14ac:dyDescent="0.25">
      <c r="A472" s="4">
        <v>837.9</v>
      </c>
      <c r="B472" s="2">
        <v>101.6485</v>
      </c>
      <c r="C472" s="5">
        <v>0.23699999999999999</v>
      </c>
      <c r="D472" s="5">
        <v>5.8000000000000003E-2</v>
      </c>
      <c r="E472" s="3">
        <v>353.99</v>
      </c>
    </row>
    <row r="473" spans="1:5" x14ac:dyDescent="0.25">
      <c r="A473" s="4">
        <v>839.9</v>
      </c>
      <c r="B473" s="2">
        <v>101.6484</v>
      </c>
      <c r="C473" s="5">
        <v>0.23699999999999999</v>
      </c>
      <c r="D473" s="5">
        <v>8.2000000000000003E-2</v>
      </c>
      <c r="E473" s="3">
        <v>353.98</v>
      </c>
    </row>
    <row r="474" spans="1:5" x14ac:dyDescent="0.25">
      <c r="A474" s="4">
        <v>841.9</v>
      </c>
      <c r="B474" s="2">
        <v>101.6489</v>
      </c>
      <c r="C474" s="5">
        <v>0.23799999999999999</v>
      </c>
      <c r="D474" s="5">
        <v>7.2999999999999995E-2</v>
      </c>
      <c r="E474" s="3">
        <v>353.97</v>
      </c>
    </row>
    <row r="475" spans="1:5" x14ac:dyDescent="0.25">
      <c r="A475" s="4">
        <v>843.9</v>
      </c>
      <c r="B475" s="2">
        <v>101.64919999999999</v>
      </c>
      <c r="C475" s="5">
        <v>0.23799999999999999</v>
      </c>
      <c r="D475" s="5">
        <v>7.0000000000000007E-2</v>
      </c>
      <c r="E475" s="3">
        <v>353.97</v>
      </c>
    </row>
    <row r="476" spans="1:5" x14ac:dyDescent="0.25">
      <c r="A476" s="4">
        <v>845.9</v>
      </c>
      <c r="B476" s="2">
        <v>101.6491</v>
      </c>
      <c r="C476" s="5">
        <v>0.23799999999999999</v>
      </c>
      <c r="D476" s="5">
        <v>7.0999999999999994E-2</v>
      </c>
      <c r="E476" s="3">
        <v>353.96</v>
      </c>
    </row>
    <row r="477" spans="1:5" x14ac:dyDescent="0.25">
      <c r="A477" s="4">
        <v>847.9</v>
      </c>
      <c r="B477" s="2">
        <v>101.64919999999999</v>
      </c>
      <c r="C477" s="5">
        <v>0.23799999999999999</v>
      </c>
      <c r="D477" s="5">
        <v>6.0999999999999999E-2</v>
      </c>
      <c r="E477" s="3">
        <v>353.98</v>
      </c>
    </row>
    <row r="478" spans="1:5" x14ac:dyDescent="0.25">
      <c r="A478" s="4">
        <v>849.9</v>
      </c>
      <c r="B478" s="2">
        <v>101.64879999999999</v>
      </c>
      <c r="C478" s="5">
        <v>0.23799999999999999</v>
      </c>
      <c r="D478" s="5">
        <v>6.5000000000000002E-2</v>
      </c>
      <c r="E478" s="3">
        <v>353.97</v>
      </c>
    </row>
    <row r="479" spans="1:5" x14ac:dyDescent="0.25">
      <c r="A479" s="4">
        <v>852</v>
      </c>
      <c r="B479" s="2">
        <v>101.6494</v>
      </c>
      <c r="C479" s="5">
        <v>0.23799999999999999</v>
      </c>
      <c r="D479" s="5">
        <v>6.4000000000000001E-2</v>
      </c>
      <c r="E479" s="3">
        <v>353.98</v>
      </c>
    </row>
    <row r="480" spans="1:5" x14ac:dyDescent="0.25">
      <c r="A480" s="4">
        <v>854</v>
      </c>
      <c r="B480" s="2">
        <v>101.649</v>
      </c>
      <c r="C480" s="5">
        <v>0.23799999999999999</v>
      </c>
      <c r="D480" s="5">
        <v>7.5999999999999998E-2</v>
      </c>
      <c r="E480" s="3">
        <v>353.99</v>
      </c>
    </row>
    <row r="481" spans="1:5" x14ac:dyDescent="0.25">
      <c r="A481" s="4">
        <v>856</v>
      </c>
      <c r="B481" s="2">
        <v>101.6465</v>
      </c>
      <c r="C481" s="5">
        <v>0.23499999999999999</v>
      </c>
      <c r="D481" s="5">
        <v>7.2999999999999995E-2</v>
      </c>
      <c r="E481" s="3">
        <v>354</v>
      </c>
    </row>
    <row r="482" spans="1:5" x14ac:dyDescent="0.25">
      <c r="A482" s="4">
        <v>858</v>
      </c>
      <c r="B482" s="2">
        <v>101.64879999999999</v>
      </c>
      <c r="C482" s="5">
        <v>0.23799999999999999</v>
      </c>
      <c r="D482" s="5">
        <v>7.3999999999999996E-2</v>
      </c>
      <c r="E482" s="3">
        <v>354</v>
      </c>
    </row>
    <row r="483" spans="1:5" x14ac:dyDescent="0.25">
      <c r="A483" s="4">
        <v>860</v>
      </c>
      <c r="B483" s="2">
        <v>101.6498</v>
      </c>
      <c r="C483" s="5">
        <v>0.23899999999999999</v>
      </c>
      <c r="D483" s="5">
        <v>7.1999999999999995E-2</v>
      </c>
      <c r="E483" s="3">
        <v>353.97</v>
      </c>
    </row>
    <row r="484" spans="1:5" x14ac:dyDescent="0.25">
      <c r="A484" s="4">
        <v>862</v>
      </c>
      <c r="B484" s="2">
        <v>101.6504</v>
      </c>
      <c r="C484" s="5">
        <v>0.23899999999999999</v>
      </c>
      <c r="D484" s="5">
        <v>9.6000000000000002E-2</v>
      </c>
      <c r="E484" s="3">
        <v>353.97</v>
      </c>
    </row>
    <row r="485" spans="1:5" x14ac:dyDescent="0.25">
      <c r="A485" s="4">
        <v>864</v>
      </c>
      <c r="B485" s="2">
        <v>101.6506</v>
      </c>
      <c r="C485" s="5">
        <v>0.23899999999999999</v>
      </c>
      <c r="D485" s="5">
        <v>7.1999999999999995E-2</v>
      </c>
      <c r="E485" s="3">
        <v>353.95</v>
      </c>
    </row>
    <row r="486" spans="1:5" x14ac:dyDescent="0.25">
      <c r="A486" s="4">
        <v>866</v>
      </c>
      <c r="B486" s="2">
        <v>101.6499</v>
      </c>
      <c r="C486" s="5">
        <v>0.23899999999999999</v>
      </c>
      <c r="D486" s="5">
        <v>9.0999999999999998E-2</v>
      </c>
      <c r="E486" s="3">
        <v>353.98</v>
      </c>
    </row>
    <row r="487" spans="1:5" x14ac:dyDescent="0.25">
      <c r="A487" s="4">
        <v>868</v>
      </c>
      <c r="B487" s="2">
        <v>101.65049999999999</v>
      </c>
      <c r="C487" s="5">
        <v>0.23899999999999999</v>
      </c>
      <c r="D487" s="5">
        <v>7.4999999999999997E-2</v>
      </c>
      <c r="E487" s="3">
        <v>353.99</v>
      </c>
    </row>
    <row r="488" spans="1:5" x14ac:dyDescent="0.25">
      <c r="A488" s="4">
        <v>870</v>
      </c>
      <c r="B488" s="2">
        <v>101.65009999999999</v>
      </c>
      <c r="C488" s="5">
        <v>0.23899999999999999</v>
      </c>
      <c r="D488" s="5">
        <v>9.6000000000000002E-2</v>
      </c>
      <c r="E488" s="3">
        <v>353.99</v>
      </c>
    </row>
    <row r="489" spans="1:5" x14ac:dyDescent="0.25">
      <c r="A489" s="4">
        <v>872.1</v>
      </c>
      <c r="B489" s="2">
        <v>101.6499</v>
      </c>
      <c r="C489" s="5">
        <v>0.23899999999999999</v>
      </c>
      <c r="D489" s="5">
        <v>7.6999999999999999E-2</v>
      </c>
      <c r="E489" s="3">
        <v>354.03</v>
      </c>
    </row>
    <row r="490" spans="1:5" x14ac:dyDescent="0.25">
      <c r="A490" s="4">
        <v>874.1</v>
      </c>
      <c r="B490" s="2">
        <v>101.65</v>
      </c>
      <c r="C490" s="5">
        <v>0.23899999999999999</v>
      </c>
      <c r="D490" s="5">
        <v>7.0000000000000007E-2</v>
      </c>
      <c r="E490" s="3">
        <v>353.94</v>
      </c>
    </row>
    <row r="491" spans="1:5" x14ac:dyDescent="0.25">
      <c r="A491" s="4">
        <v>876.1</v>
      </c>
      <c r="B491" s="2">
        <v>101.6499</v>
      </c>
      <c r="C491" s="5">
        <v>0.23899999999999999</v>
      </c>
      <c r="D491" s="5">
        <v>7.6999999999999999E-2</v>
      </c>
      <c r="E491" s="3">
        <v>353.98</v>
      </c>
    </row>
    <row r="492" spans="1:5" x14ac:dyDescent="0.25">
      <c r="A492" s="4">
        <v>878.1</v>
      </c>
      <c r="B492" s="2">
        <v>101.6502</v>
      </c>
      <c r="C492" s="5">
        <v>0.23899999999999999</v>
      </c>
      <c r="D492" s="5">
        <v>7.0999999999999994E-2</v>
      </c>
      <c r="E492" s="3">
        <v>353.97</v>
      </c>
    </row>
    <row r="493" spans="1:5" x14ac:dyDescent="0.25">
      <c r="A493" s="4">
        <v>880.1</v>
      </c>
      <c r="B493" s="2">
        <v>101.65</v>
      </c>
      <c r="C493" s="5">
        <v>0.23899999999999999</v>
      </c>
      <c r="D493" s="5">
        <v>6.2E-2</v>
      </c>
      <c r="E493" s="3">
        <v>353.93</v>
      </c>
    </row>
    <row r="494" spans="1:5" x14ac:dyDescent="0.25">
      <c r="A494" s="4">
        <v>882.1</v>
      </c>
      <c r="B494" s="2">
        <v>101.65049999999999</v>
      </c>
      <c r="C494" s="5">
        <v>0.23899999999999999</v>
      </c>
      <c r="D494" s="5">
        <v>8.7999999999999995E-2</v>
      </c>
      <c r="E494" s="3">
        <v>353.93</v>
      </c>
    </row>
    <row r="495" spans="1:5" x14ac:dyDescent="0.25">
      <c r="A495" s="4">
        <v>884.1</v>
      </c>
      <c r="B495" s="2">
        <v>101.6503</v>
      </c>
      <c r="C495" s="5">
        <v>0.23899999999999999</v>
      </c>
      <c r="D495" s="5">
        <v>5.8999999999999997E-2</v>
      </c>
      <c r="E495" s="3">
        <v>353.94</v>
      </c>
    </row>
    <row r="496" spans="1:5" x14ac:dyDescent="0.25">
      <c r="A496" s="4">
        <v>886.1</v>
      </c>
      <c r="B496" s="2">
        <v>101.6504</v>
      </c>
      <c r="C496" s="5">
        <v>0.23899999999999999</v>
      </c>
      <c r="D496" s="5">
        <v>6.9000000000000006E-2</v>
      </c>
      <c r="E496" s="3">
        <v>353.96</v>
      </c>
    </row>
    <row r="497" spans="1:5" x14ac:dyDescent="0.25">
      <c r="A497" s="4">
        <v>888.1</v>
      </c>
      <c r="B497" s="2">
        <v>101.6506</v>
      </c>
      <c r="C497" s="5">
        <v>0.23899999999999999</v>
      </c>
      <c r="D497" s="5">
        <v>8.2000000000000003E-2</v>
      </c>
      <c r="E497" s="3">
        <v>353.97</v>
      </c>
    </row>
    <row r="498" spans="1:5" x14ac:dyDescent="0.25">
      <c r="A498" s="4">
        <v>890.1</v>
      </c>
      <c r="B498" s="2">
        <v>101.6506</v>
      </c>
      <c r="C498" s="5">
        <v>0.23899999999999999</v>
      </c>
      <c r="D498" s="5">
        <v>7.0999999999999994E-2</v>
      </c>
      <c r="E498" s="3">
        <v>353.98</v>
      </c>
    </row>
    <row r="499" spans="1:5" x14ac:dyDescent="0.25">
      <c r="A499" s="4">
        <v>892.1</v>
      </c>
      <c r="B499" s="2">
        <v>101.651</v>
      </c>
      <c r="C499" s="5">
        <v>0.24</v>
      </c>
      <c r="D499" s="5">
        <v>8.2000000000000003E-2</v>
      </c>
      <c r="E499" s="3">
        <v>353.99</v>
      </c>
    </row>
    <row r="500" spans="1:5" x14ac:dyDescent="0.25">
      <c r="A500" s="4">
        <v>894.1</v>
      </c>
      <c r="B500" s="2">
        <v>101.6508</v>
      </c>
      <c r="C500" s="5">
        <v>0.23899999999999999</v>
      </c>
      <c r="D500" s="5">
        <v>6.7000000000000004E-2</v>
      </c>
      <c r="E500" s="3">
        <v>353.97</v>
      </c>
    </row>
    <row r="501" spans="1:5" x14ac:dyDescent="0.25">
      <c r="A501" s="4">
        <v>896.1</v>
      </c>
      <c r="B501" s="2">
        <v>101.6507</v>
      </c>
      <c r="C501" s="5">
        <v>0.23899999999999999</v>
      </c>
      <c r="D501" s="5">
        <v>7.9000000000000001E-2</v>
      </c>
      <c r="E501" s="3">
        <v>353.96</v>
      </c>
    </row>
    <row r="502" spans="1:5" x14ac:dyDescent="0.25">
      <c r="A502" s="4">
        <v>898.1</v>
      </c>
      <c r="B502" s="2">
        <v>101.65049999999999</v>
      </c>
      <c r="C502" s="5">
        <v>0.23899999999999999</v>
      </c>
      <c r="D502" s="5">
        <v>7.1999999999999995E-2</v>
      </c>
      <c r="E502" s="3">
        <v>353.97</v>
      </c>
    </row>
    <row r="503" spans="1:5" x14ac:dyDescent="0.25">
      <c r="A503" s="4">
        <v>900.1</v>
      </c>
      <c r="B503" s="2">
        <v>101.65130000000001</v>
      </c>
      <c r="C503" s="5">
        <v>0.24</v>
      </c>
      <c r="D503" s="5">
        <v>6.3E-2</v>
      </c>
      <c r="E503" s="3">
        <v>353.99</v>
      </c>
    </row>
    <row r="504" spans="1:5" x14ac:dyDescent="0.25">
      <c r="A504" s="4">
        <v>902.1</v>
      </c>
      <c r="B504" s="2">
        <v>101.6508</v>
      </c>
      <c r="C504" s="5">
        <v>0.23899999999999999</v>
      </c>
      <c r="D504" s="5">
        <v>7.3999999999999996E-2</v>
      </c>
      <c r="E504" s="3">
        <v>353.99</v>
      </c>
    </row>
    <row r="505" spans="1:5" x14ac:dyDescent="0.25">
      <c r="A505" s="4">
        <v>904.1</v>
      </c>
      <c r="B505" s="2">
        <v>101.6511</v>
      </c>
      <c r="C505" s="5">
        <v>0.24</v>
      </c>
      <c r="D505" s="5">
        <v>0.08</v>
      </c>
      <c r="E505" s="3">
        <v>353.99</v>
      </c>
    </row>
    <row r="506" spans="1:5" x14ac:dyDescent="0.25">
      <c r="A506" s="4">
        <v>906.2</v>
      </c>
      <c r="B506" s="2">
        <v>101.6512</v>
      </c>
      <c r="C506" s="5">
        <v>0.24</v>
      </c>
      <c r="D506" s="5">
        <v>6.2E-2</v>
      </c>
      <c r="E506" s="3">
        <v>354.03</v>
      </c>
    </row>
    <row r="507" spans="1:5" x14ac:dyDescent="0.25">
      <c r="A507" s="4">
        <v>908.2</v>
      </c>
      <c r="B507" s="2">
        <v>101.65049999999999</v>
      </c>
      <c r="C507" s="5">
        <v>0.23899999999999999</v>
      </c>
      <c r="D507" s="5">
        <v>0.06</v>
      </c>
      <c r="E507" s="3">
        <v>354.03</v>
      </c>
    </row>
    <row r="508" spans="1:5" x14ac:dyDescent="0.25">
      <c r="A508" s="4">
        <v>910.2</v>
      </c>
      <c r="B508" s="2">
        <v>101.651</v>
      </c>
      <c r="C508" s="5">
        <v>0.24</v>
      </c>
      <c r="D508" s="5">
        <v>7.1999999999999995E-2</v>
      </c>
      <c r="E508" s="3">
        <v>354</v>
      </c>
    </row>
    <row r="509" spans="1:5" x14ac:dyDescent="0.25">
      <c r="A509" s="4">
        <v>912.2</v>
      </c>
      <c r="B509" s="2">
        <v>101.6512</v>
      </c>
      <c r="C509" s="5">
        <v>0.24</v>
      </c>
      <c r="D509" s="5">
        <v>7.9000000000000001E-2</v>
      </c>
      <c r="E509" s="3">
        <v>353.96</v>
      </c>
    </row>
    <row r="510" spans="1:5" x14ac:dyDescent="0.25">
      <c r="A510" s="4">
        <v>914.2</v>
      </c>
      <c r="B510" s="2">
        <v>101.6507</v>
      </c>
      <c r="C510" s="5">
        <v>0.23899999999999999</v>
      </c>
      <c r="D510" s="5">
        <v>7.9000000000000001E-2</v>
      </c>
      <c r="E510" s="3">
        <v>353.97</v>
      </c>
    </row>
    <row r="511" spans="1:5" x14ac:dyDescent="0.25">
      <c r="A511" s="4">
        <v>916.2</v>
      </c>
      <c r="B511" s="2">
        <v>101.6504</v>
      </c>
      <c r="C511" s="5">
        <v>0.23899999999999999</v>
      </c>
      <c r="D511" s="5">
        <v>7.9000000000000001E-2</v>
      </c>
      <c r="E511" s="3">
        <v>354</v>
      </c>
    </row>
    <row r="512" spans="1:5" x14ac:dyDescent="0.25">
      <c r="A512" s="4">
        <v>918.2</v>
      </c>
      <c r="B512" s="2">
        <v>101.6512</v>
      </c>
      <c r="C512" s="5">
        <v>0.24</v>
      </c>
      <c r="D512" s="5">
        <v>6.2E-2</v>
      </c>
      <c r="E512" s="3">
        <v>354.03</v>
      </c>
    </row>
    <row r="513" spans="1:5" x14ac:dyDescent="0.25">
      <c r="A513" s="4">
        <v>920.2</v>
      </c>
      <c r="B513" s="2">
        <v>101.6515</v>
      </c>
      <c r="C513" s="5">
        <v>0.24</v>
      </c>
      <c r="D513" s="5">
        <v>7.0999999999999994E-2</v>
      </c>
      <c r="E513" s="3">
        <v>354</v>
      </c>
    </row>
    <row r="514" spans="1:5" x14ac:dyDescent="0.25">
      <c r="A514" s="4">
        <v>922.2</v>
      </c>
      <c r="B514" s="2">
        <v>101.6508</v>
      </c>
      <c r="C514" s="5">
        <v>0.24</v>
      </c>
      <c r="D514" s="5">
        <v>7.6999999999999999E-2</v>
      </c>
      <c r="E514" s="3">
        <v>354.01</v>
      </c>
    </row>
    <row r="515" spans="1:5" x14ac:dyDescent="0.25">
      <c r="A515" s="4">
        <v>924.2</v>
      </c>
      <c r="B515" s="2">
        <v>101.6473</v>
      </c>
      <c r="C515" s="5">
        <v>0.23599999999999999</v>
      </c>
      <c r="D515" s="5">
        <v>7.4999999999999997E-2</v>
      </c>
      <c r="E515" s="3">
        <v>354.02</v>
      </c>
    </row>
    <row r="516" spans="1:5" x14ac:dyDescent="0.25">
      <c r="A516" s="4">
        <v>926.2</v>
      </c>
      <c r="B516" s="2">
        <v>101.6508</v>
      </c>
      <c r="C516" s="5">
        <v>0.24</v>
      </c>
      <c r="D516" s="5">
        <v>5.8000000000000003E-2</v>
      </c>
      <c r="E516" s="3">
        <v>353.99</v>
      </c>
    </row>
    <row r="517" spans="1:5" x14ac:dyDescent="0.25">
      <c r="A517" s="4">
        <v>928.3</v>
      </c>
      <c r="B517" s="2">
        <v>101.6519</v>
      </c>
      <c r="C517" s="5">
        <v>0.24099999999999999</v>
      </c>
      <c r="D517" s="5">
        <v>6.5000000000000002E-2</v>
      </c>
      <c r="E517" s="3">
        <v>353.99</v>
      </c>
    </row>
    <row r="518" spans="1:5" x14ac:dyDescent="0.25">
      <c r="A518" s="4">
        <v>930.3</v>
      </c>
      <c r="B518" s="2">
        <v>101.6511</v>
      </c>
      <c r="C518" s="5">
        <v>0.24</v>
      </c>
      <c r="D518" s="5">
        <v>0.112</v>
      </c>
      <c r="E518" s="3">
        <v>353.99</v>
      </c>
    </row>
    <row r="519" spans="1:5" x14ac:dyDescent="0.25">
      <c r="A519" s="4">
        <v>932.3</v>
      </c>
      <c r="B519" s="2">
        <v>101.65089999999999</v>
      </c>
      <c r="C519" s="5">
        <v>0.24</v>
      </c>
      <c r="D519" s="5">
        <v>6.3E-2</v>
      </c>
      <c r="E519" s="3">
        <v>354.01</v>
      </c>
    </row>
    <row r="520" spans="1:5" x14ac:dyDescent="0.25">
      <c r="A520" s="4">
        <v>934.3</v>
      </c>
      <c r="B520" s="2">
        <v>101.6515</v>
      </c>
      <c r="C520" s="5">
        <v>0.24</v>
      </c>
      <c r="D520" s="5">
        <v>9.1999999999999998E-2</v>
      </c>
      <c r="E520" s="3">
        <v>354.01</v>
      </c>
    </row>
    <row r="521" spans="1:5" x14ac:dyDescent="0.25">
      <c r="A521" s="4">
        <v>936.3</v>
      </c>
      <c r="B521" s="2">
        <v>101.6515</v>
      </c>
      <c r="C521" s="5">
        <v>0.24</v>
      </c>
      <c r="D521" s="5">
        <v>6.6000000000000003E-2</v>
      </c>
      <c r="E521" s="3">
        <v>353.99</v>
      </c>
    </row>
    <row r="522" spans="1:5" x14ac:dyDescent="0.25">
      <c r="A522" s="4">
        <v>938.3</v>
      </c>
      <c r="B522" s="2">
        <v>101.65170000000001</v>
      </c>
      <c r="C522" s="5">
        <v>0.24</v>
      </c>
      <c r="D522" s="5">
        <v>8.2000000000000003E-2</v>
      </c>
      <c r="E522" s="3">
        <v>353.96</v>
      </c>
    </row>
    <row r="523" spans="1:5" x14ac:dyDescent="0.25">
      <c r="A523" s="4">
        <v>940.3</v>
      </c>
      <c r="B523" s="2">
        <v>101.6523</v>
      </c>
      <c r="C523" s="5">
        <v>0.24099999999999999</v>
      </c>
      <c r="D523" s="5">
        <v>6.9000000000000006E-2</v>
      </c>
      <c r="E523" s="3">
        <v>353.96</v>
      </c>
    </row>
    <row r="524" spans="1:5" x14ac:dyDescent="0.25">
      <c r="A524" s="4">
        <v>942.3</v>
      </c>
      <c r="B524" s="2">
        <v>101.65089999999999</v>
      </c>
      <c r="C524" s="5">
        <v>0.24</v>
      </c>
      <c r="D524" s="5">
        <v>0.08</v>
      </c>
      <c r="E524" s="3">
        <v>353.92</v>
      </c>
    </row>
    <row r="525" spans="1:5" x14ac:dyDescent="0.25">
      <c r="A525" s="4">
        <v>944.3</v>
      </c>
      <c r="B525" s="2">
        <v>101.6521</v>
      </c>
      <c r="C525" s="5">
        <v>0.24099999999999999</v>
      </c>
      <c r="D525" s="5">
        <v>7.8E-2</v>
      </c>
      <c r="E525" s="3">
        <v>353.95</v>
      </c>
    </row>
    <row r="526" spans="1:5" x14ac:dyDescent="0.25">
      <c r="A526" s="4">
        <v>946.3</v>
      </c>
      <c r="B526" s="2">
        <v>101.6521</v>
      </c>
      <c r="C526" s="5">
        <v>0.24099999999999999</v>
      </c>
      <c r="D526" s="5">
        <v>5.8999999999999997E-2</v>
      </c>
      <c r="E526" s="3">
        <v>353.95</v>
      </c>
    </row>
    <row r="527" spans="1:5" x14ac:dyDescent="0.25">
      <c r="A527" s="4">
        <v>948.3</v>
      </c>
      <c r="B527" s="2">
        <v>101.6519</v>
      </c>
      <c r="C527" s="5">
        <v>0.24099999999999999</v>
      </c>
      <c r="D527" s="5">
        <v>7.3999999999999996E-2</v>
      </c>
      <c r="E527" s="3">
        <v>353.97</v>
      </c>
    </row>
    <row r="528" spans="1:5" x14ac:dyDescent="0.25">
      <c r="A528" s="4">
        <v>950.3</v>
      </c>
      <c r="B528" s="2">
        <v>101.65179999999999</v>
      </c>
      <c r="C528" s="5">
        <v>0.24</v>
      </c>
      <c r="D528" s="5">
        <v>7.5999999999999998E-2</v>
      </c>
      <c r="E528" s="3">
        <v>353.94</v>
      </c>
    </row>
    <row r="529" spans="1:5" x14ac:dyDescent="0.25">
      <c r="A529" s="4">
        <v>952.3</v>
      </c>
      <c r="B529" s="2">
        <v>101.6519</v>
      </c>
      <c r="C529" s="5">
        <v>0.24099999999999999</v>
      </c>
      <c r="D529" s="5">
        <v>8.1000000000000003E-2</v>
      </c>
      <c r="E529" s="3">
        <v>353.97</v>
      </c>
    </row>
    <row r="530" spans="1:5" x14ac:dyDescent="0.25">
      <c r="A530" s="4">
        <v>954.3</v>
      </c>
      <c r="B530" s="2">
        <v>101.652</v>
      </c>
      <c r="C530" s="5">
        <v>0.24099999999999999</v>
      </c>
      <c r="D530" s="5">
        <v>0.10199999999999999</v>
      </c>
      <c r="E530" s="3">
        <v>353.9</v>
      </c>
    </row>
    <row r="531" spans="1:5" x14ac:dyDescent="0.25">
      <c r="A531" s="4">
        <v>956.4</v>
      </c>
      <c r="B531" s="2">
        <v>101.6515</v>
      </c>
      <c r="C531" s="5">
        <v>0.24</v>
      </c>
      <c r="D531" s="5">
        <v>8.2000000000000003E-2</v>
      </c>
      <c r="E531" s="3">
        <v>353.91</v>
      </c>
    </row>
    <row r="532" spans="1:5" x14ac:dyDescent="0.25">
      <c r="A532" s="4">
        <v>958.4</v>
      </c>
      <c r="B532" s="2">
        <v>101.6524</v>
      </c>
      <c r="C532" s="5">
        <v>0.24099999999999999</v>
      </c>
      <c r="D532" s="5">
        <v>7.2999999999999995E-2</v>
      </c>
      <c r="E532" s="3">
        <v>353.93</v>
      </c>
    </row>
    <row r="533" spans="1:5" x14ac:dyDescent="0.25">
      <c r="A533" s="4">
        <v>960.4</v>
      </c>
      <c r="B533" s="2">
        <v>101.65170000000001</v>
      </c>
      <c r="C533" s="5">
        <v>0.24</v>
      </c>
      <c r="D533" s="5">
        <v>7.0000000000000007E-2</v>
      </c>
      <c r="E533" s="3">
        <v>353.97</v>
      </c>
    </row>
    <row r="534" spans="1:5" x14ac:dyDescent="0.25">
      <c r="A534" s="4">
        <v>962.4</v>
      </c>
      <c r="B534" s="2">
        <v>101.6521</v>
      </c>
      <c r="C534" s="5">
        <v>0.24099999999999999</v>
      </c>
      <c r="D534" s="5">
        <v>8.1000000000000003E-2</v>
      </c>
      <c r="E534" s="3">
        <v>354</v>
      </c>
    </row>
    <row r="535" spans="1:5" x14ac:dyDescent="0.25">
      <c r="A535" s="4">
        <v>964.4</v>
      </c>
      <c r="B535" s="2">
        <v>101.6523</v>
      </c>
      <c r="C535" s="5">
        <v>0.24099999999999999</v>
      </c>
      <c r="D535" s="5">
        <v>7.0999999999999994E-2</v>
      </c>
      <c r="E535" s="3">
        <v>353.97</v>
      </c>
    </row>
    <row r="536" spans="1:5" x14ac:dyDescent="0.25">
      <c r="A536" s="4">
        <v>966.4</v>
      </c>
      <c r="B536" s="2">
        <v>101.6519</v>
      </c>
      <c r="C536" s="5">
        <v>0.24099999999999999</v>
      </c>
      <c r="D536" s="5">
        <v>8.3000000000000004E-2</v>
      </c>
      <c r="E536" s="3">
        <v>353.96</v>
      </c>
    </row>
    <row r="537" spans="1:5" x14ac:dyDescent="0.25">
      <c r="A537" s="4">
        <v>968.4</v>
      </c>
      <c r="B537" s="2">
        <v>101.6528</v>
      </c>
      <c r="C537" s="5">
        <v>0.24099999999999999</v>
      </c>
      <c r="D537" s="5">
        <v>8.6999999999999994E-2</v>
      </c>
      <c r="E537" s="3">
        <v>353.98</v>
      </c>
    </row>
    <row r="538" spans="1:5" x14ac:dyDescent="0.25">
      <c r="A538" s="4">
        <v>970.4</v>
      </c>
      <c r="B538" s="2">
        <v>101.6519</v>
      </c>
      <c r="C538" s="5">
        <v>0.24099999999999999</v>
      </c>
      <c r="D538" s="5">
        <v>7.4999999999999997E-2</v>
      </c>
      <c r="E538" s="3">
        <v>353.96</v>
      </c>
    </row>
    <row r="539" spans="1:5" x14ac:dyDescent="0.25">
      <c r="A539" s="4">
        <v>972.4</v>
      </c>
      <c r="B539" s="2">
        <v>101.6525</v>
      </c>
      <c r="C539" s="5">
        <v>0.24099999999999999</v>
      </c>
      <c r="D539" s="5">
        <v>7.0000000000000007E-2</v>
      </c>
      <c r="E539" s="3">
        <v>353.93</v>
      </c>
    </row>
    <row r="540" spans="1:5" x14ac:dyDescent="0.25">
      <c r="A540" s="4">
        <v>974.5</v>
      </c>
      <c r="B540" s="2">
        <v>101.6521</v>
      </c>
      <c r="C540" s="5">
        <v>0.24099999999999999</v>
      </c>
      <c r="D540" s="5">
        <v>6.8000000000000005E-2</v>
      </c>
      <c r="E540" s="3">
        <v>353.94</v>
      </c>
    </row>
    <row r="541" spans="1:5" x14ac:dyDescent="0.25">
      <c r="A541" s="4">
        <v>976.5</v>
      </c>
      <c r="B541" s="2">
        <v>101.6525</v>
      </c>
      <c r="C541" s="5">
        <v>0.24099999999999999</v>
      </c>
      <c r="D541" s="5">
        <v>9.7000000000000003E-2</v>
      </c>
      <c r="E541" s="3">
        <v>353.93</v>
      </c>
    </row>
    <row r="542" spans="1:5" x14ac:dyDescent="0.25">
      <c r="A542" s="4">
        <v>978.5</v>
      </c>
      <c r="B542" s="2">
        <v>101.6524</v>
      </c>
      <c r="C542" s="5">
        <v>0.24099999999999999</v>
      </c>
      <c r="D542" s="5">
        <v>6.7000000000000004E-2</v>
      </c>
      <c r="E542" s="3">
        <v>353.92</v>
      </c>
    </row>
    <row r="543" spans="1:5" x14ac:dyDescent="0.25">
      <c r="A543" s="4">
        <v>980.5</v>
      </c>
      <c r="B543" s="2">
        <v>101.6523</v>
      </c>
      <c r="C543" s="5">
        <v>0.24099999999999999</v>
      </c>
      <c r="D543" s="5">
        <v>8.1000000000000003E-2</v>
      </c>
      <c r="E543" s="3">
        <v>353.92</v>
      </c>
    </row>
    <row r="544" spans="1:5" x14ac:dyDescent="0.25">
      <c r="A544" s="4">
        <v>982.5</v>
      </c>
      <c r="B544" s="2">
        <v>101.65260000000001</v>
      </c>
      <c r="C544" s="5">
        <v>0.24099999999999999</v>
      </c>
      <c r="D544" s="5">
        <v>8.5000000000000006E-2</v>
      </c>
      <c r="E544" s="3">
        <v>353.92</v>
      </c>
    </row>
    <row r="545" spans="1:5" x14ac:dyDescent="0.25">
      <c r="A545" s="4">
        <v>984.5</v>
      </c>
      <c r="B545" s="2">
        <v>101.65219999999999</v>
      </c>
      <c r="C545" s="5">
        <v>0.24099999999999999</v>
      </c>
      <c r="D545" s="5">
        <v>6.5000000000000002E-2</v>
      </c>
      <c r="E545" s="3">
        <v>353.92</v>
      </c>
    </row>
    <row r="546" spans="1:5" x14ac:dyDescent="0.25">
      <c r="A546" s="4">
        <v>986.5</v>
      </c>
      <c r="B546" s="2">
        <v>101.6525</v>
      </c>
      <c r="C546" s="5">
        <v>0.24099999999999999</v>
      </c>
      <c r="D546" s="5">
        <v>6.6000000000000003E-2</v>
      </c>
      <c r="E546" s="3">
        <v>353.93</v>
      </c>
    </row>
    <row r="547" spans="1:5" x14ac:dyDescent="0.25">
      <c r="A547" s="4">
        <v>988.5</v>
      </c>
      <c r="B547" s="2">
        <v>101.6524</v>
      </c>
      <c r="C547" s="5">
        <v>0.24099999999999999</v>
      </c>
      <c r="D547" s="5">
        <v>7.0000000000000007E-2</v>
      </c>
      <c r="E547" s="3">
        <v>353.92</v>
      </c>
    </row>
    <row r="548" spans="1:5" x14ac:dyDescent="0.25">
      <c r="A548" s="4">
        <v>990.5</v>
      </c>
      <c r="B548" s="2">
        <v>101.65300000000001</v>
      </c>
      <c r="C548" s="5">
        <v>0.24199999999999999</v>
      </c>
      <c r="D548" s="5">
        <v>5.8000000000000003E-2</v>
      </c>
      <c r="E548" s="3">
        <v>353.92</v>
      </c>
    </row>
    <row r="549" spans="1:5" x14ac:dyDescent="0.25">
      <c r="A549" s="4">
        <v>992.5</v>
      </c>
      <c r="B549" s="2">
        <v>101.65349999999999</v>
      </c>
      <c r="C549" s="5">
        <v>0.24199999999999999</v>
      </c>
      <c r="D549" s="5">
        <v>6.2E-2</v>
      </c>
      <c r="E549" s="3">
        <v>353.92</v>
      </c>
    </row>
    <row r="550" spans="1:5" x14ac:dyDescent="0.25">
      <c r="A550" s="4">
        <v>992.7</v>
      </c>
      <c r="B550" s="2">
        <v>134.68209999999999</v>
      </c>
      <c r="C550" s="5">
        <v>32.811999999999998</v>
      </c>
      <c r="D550" s="5">
        <v>7.1999999999999995E-2</v>
      </c>
      <c r="E550" s="3">
        <v>353.91</v>
      </c>
    </row>
    <row r="551" spans="1:5" x14ac:dyDescent="0.25">
      <c r="A551" s="4">
        <v>992.9</v>
      </c>
      <c r="B551" s="2">
        <v>113.66370000000001</v>
      </c>
      <c r="C551" s="5">
        <v>12.086</v>
      </c>
      <c r="D551" s="5">
        <v>7.8E-2</v>
      </c>
      <c r="E551" s="3">
        <v>353.91</v>
      </c>
    </row>
    <row r="552" spans="1:5" x14ac:dyDescent="0.25">
      <c r="A552" s="4">
        <v>993</v>
      </c>
      <c r="B552" s="2">
        <v>101.65300000000001</v>
      </c>
      <c r="C552" s="5">
        <v>0.24199999999999999</v>
      </c>
      <c r="D552" s="5">
        <v>7.1999999999999995E-2</v>
      </c>
      <c r="E552" s="3">
        <v>353.91</v>
      </c>
    </row>
    <row r="553" spans="1:5" x14ac:dyDescent="0.25">
      <c r="A553" s="4">
        <v>995</v>
      </c>
      <c r="B553" s="2">
        <v>101.65300000000001</v>
      </c>
      <c r="C553" s="5">
        <v>0.24199999999999999</v>
      </c>
      <c r="D553" s="5">
        <v>5.8999999999999997E-2</v>
      </c>
      <c r="E553" s="3">
        <v>353.9</v>
      </c>
    </row>
    <row r="554" spans="1:5" x14ac:dyDescent="0.25">
      <c r="A554" s="4">
        <v>997</v>
      </c>
      <c r="B554" s="2">
        <v>101.6478</v>
      </c>
      <c r="C554" s="5">
        <v>0.23699999999999999</v>
      </c>
      <c r="D554" s="5">
        <v>6.9000000000000006E-2</v>
      </c>
      <c r="E554" s="3">
        <v>353.9</v>
      </c>
    </row>
    <row r="555" spans="1:5" x14ac:dyDescent="0.25">
      <c r="A555" s="4">
        <v>999</v>
      </c>
      <c r="B555" s="2">
        <v>101.65170000000001</v>
      </c>
      <c r="C555" s="5">
        <v>0.24</v>
      </c>
      <c r="D555" s="5">
        <v>0.09</v>
      </c>
      <c r="E555" s="3">
        <v>353.92</v>
      </c>
    </row>
    <row r="556" spans="1:5" x14ac:dyDescent="0.25">
      <c r="A556" s="4">
        <v>1001</v>
      </c>
      <c r="B556" s="2">
        <v>101.6528</v>
      </c>
      <c r="C556" s="5">
        <v>0.24099999999999999</v>
      </c>
      <c r="D556" s="5">
        <v>6.0999999999999999E-2</v>
      </c>
      <c r="E556" s="3">
        <v>353.89</v>
      </c>
    </row>
    <row r="557" spans="1:5" x14ac:dyDescent="0.25">
      <c r="A557" s="4">
        <v>1003</v>
      </c>
      <c r="B557" s="2">
        <v>101.65300000000001</v>
      </c>
      <c r="C557" s="5">
        <v>0.24199999999999999</v>
      </c>
      <c r="D557" s="5">
        <v>7.9000000000000001E-2</v>
      </c>
      <c r="E557" s="3">
        <v>353.87</v>
      </c>
    </row>
    <row r="558" spans="1:5" x14ac:dyDescent="0.25">
      <c r="A558" s="4">
        <v>1005</v>
      </c>
      <c r="B558" s="2">
        <v>101.6538</v>
      </c>
      <c r="C558" s="5">
        <v>0.24199999999999999</v>
      </c>
      <c r="D558" s="5">
        <v>9.1999999999999998E-2</v>
      </c>
      <c r="E558" s="3">
        <v>353.85</v>
      </c>
    </row>
    <row r="559" spans="1:5" x14ac:dyDescent="0.25">
      <c r="A559" s="4">
        <v>1007.1</v>
      </c>
      <c r="B559" s="2">
        <v>101.65309999999999</v>
      </c>
      <c r="C559" s="5">
        <v>0.24199999999999999</v>
      </c>
      <c r="D559" s="5">
        <v>6.8000000000000005E-2</v>
      </c>
      <c r="E559" s="3">
        <v>353.9</v>
      </c>
    </row>
    <row r="560" spans="1:5" x14ac:dyDescent="0.25">
      <c r="A560" s="4">
        <v>1009.1</v>
      </c>
      <c r="B560" s="2">
        <v>101.6534</v>
      </c>
      <c r="C560" s="5">
        <v>0.24199999999999999</v>
      </c>
      <c r="D560" s="5">
        <v>7.5999999999999998E-2</v>
      </c>
      <c r="E560" s="3">
        <v>353.93</v>
      </c>
    </row>
    <row r="561" spans="1:5" x14ac:dyDescent="0.25">
      <c r="A561" s="4">
        <v>1011.1</v>
      </c>
      <c r="B561" s="2">
        <v>101.6537</v>
      </c>
      <c r="C561" s="5">
        <v>0.24199999999999999</v>
      </c>
      <c r="D561" s="5">
        <v>7.0000000000000007E-2</v>
      </c>
      <c r="E561" s="3">
        <v>353.91</v>
      </c>
    </row>
    <row r="562" spans="1:5" x14ac:dyDescent="0.25">
      <c r="A562" s="4">
        <v>1013.1</v>
      </c>
      <c r="B562" s="2">
        <v>101.6529</v>
      </c>
      <c r="C562" s="5">
        <v>0.24199999999999999</v>
      </c>
      <c r="D562" s="5">
        <v>7.1999999999999995E-2</v>
      </c>
      <c r="E562" s="3">
        <v>353.88</v>
      </c>
    </row>
    <row r="563" spans="1:5" x14ac:dyDescent="0.25">
      <c r="A563" s="4">
        <v>1015.1</v>
      </c>
      <c r="B563" s="2">
        <v>101.6532</v>
      </c>
      <c r="C563" s="5">
        <v>0.24199999999999999</v>
      </c>
      <c r="D563" s="5">
        <v>5.2999999999999999E-2</v>
      </c>
      <c r="E563" s="3">
        <v>353.88</v>
      </c>
    </row>
    <row r="564" spans="1:5" x14ac:dyDescent="0.25">
      <c r="A564" s="4">
        <v>1017.1</v>
      </c>
      <c r="B564" s="2">
        <v>101.6533</v>
      </c>
      <c r="C564" s="5">
        <v>0.24199999999999999</v>
      </c>
      <c r="D564" s="5">
        <v>9.0999999999999998E-2</v>
      </c>
      <c r="E564" s="3">
        <v>353.9</v>
      </c>
    </row>
    <row r="565" spans="1:5" x14ac:dyDescent="0.25">
      <c r="A565" s="4">
        <v>1019.1</v>
      </c>
      <c r="B565" s="2">
        <v>101.65349999999999</v>
      </c>
      <c r="C565" s="5">
        <v>0.24199999999999999</v>
      </c>
      <c r="D565" s="5">
        <v>7.0000000000000007E-2</v>
      </c>
      <c r="E565" s="3">
        <v>353.89</v>
      </c>
    </row>
    <row r="566" spans="1:5" x14ac:dyDescent="0.25">
      <c r="A566" s="4">
        <v>1021.1</v>
      </c>
      <c r="B566" s="2">
        <v>101.65309999999999</v>
      </c>
      <c r="C566" s="5">
        <v>0.24199999999999999</v>
      </c>
      <c r="D566" s="5">
        <v>6.9000000000000006E-2</v>
      </c>
      <c r="E566" s="3">
        <v>353.87</v>
      </c>
    </row>
    <row r="567" spans="1:5" x14ac:dyDescent="0.25">
      <c r="A567" s="4">
        <v>1023.1</v>
      </c>
      <c r="B567" s="2">
        <v>101.654</v>
      </c>
      <c r="C567" s="5">
        <v>0.24299999999999999</v>
      </c>
      <c r="D567" s="5">
        <v>6.2E-2</v>
      </c>
      <c r="E567" s="3">
        <v>353.86</v>
      </c>
    </row>
    <row r="568" spans="1:5" x14ac:dyDescent="0.25">
      <c r="A568" s="4">
        <v>1025.0999999999999</v>
      </c>
      <c r="B568" s="2">
        <v>101.6538</v>
      </c>
      <c r="C568" s="5">
        <v>0.24199999999999999</v>
      </c>
      <c r="D568" s="5">
        <v>7.0999999999999994E-2</v>
      </c>
      <c r="E568" s="3">
        <v>353.84</v>
      </c>
    </row>
    <row r="569" spans="1:5" x14ac:dyDescent="0.25">
      <c r="A569" s="4">
        <v>1027.0999999999999</v>
      </c>
      <c r="B569" s="2">
        <v>101.65389999999999</v>
      </c>
      <c r="C569" s="5">
        <v>0.24299999999999999</v>
      </c>
      <c r="D569" s="5">
        <v>7.3999999999999996E-2</v>
      </c>
      <c r="E569" s="3">
        <v>353.84</v>
      </c>
    </row>
    <row r="570" spans="1:5" x14ac:dyDescent="0.25">
      <c r="A570" s="4">
        <v>1029.0999999999999</v>
      </c>
      <c r="B570" s="2">
        <v>101.6537</v>
      </c>
      <c r="C570" s="5">
        <v>0.24199999999999999</v>
      </c>
      <c r="D570" s="5">
        <v>7.0000000000000007E-2</v>
      </c>
      <c r="E570" s="3">
        <v>353.85</v>
      </c>
    </row>
    <row r="571" spans="1:5" x14ac:dyDescent="0.25">
      <c r="A571" s="4">
        <v>1031.0999999999999</v>
      </c>
      <c r="B571" s="2">
        <v>101.6536</v>
      </c>
      <c r="C571" s="5">
        <v>0.24199999999999999</v>
      </c>
      <c r="D571" s="5">
        <v>7.3999999999999996E-2</v>
      </c>
      <c r="E571" s="3">
        <v>353.88</v>
      </c>
    </row>
    <row r="572" spans="1:5" x14ac:dyDescent="0.25">
      <c r="A572" s="4">
        <v>1033.0999999999999</v>
      </c>
      <c r="B572" s="2">
        <v>101.65309999999999</v>
      </c>
      <c r="C572" s="5">
        <v>0.24199999999999999</v>
      </c>
      <c r="D572" s="5">
        <v>9.5000000000000001E-2</v>
      </c>
      <c r="E572" s="3">
        <v>353.89</v>
      </c>
    </row>
    <row r="573" spans="1:5" x14ac:dyDescent="0.25">
      <c r="A573" s="4">
        <v>1035.0999999999999</v>
      </c>
      <c r="B573" s="2">
        <v>101.6534</v>
      </c>
      <c r="C573" s="5">
        <v>0.24199999999999999</v>
      </c>
      <c r="D573" s="5">
        <v>8.4000000000000005E-2</v>
      </c>
      <c r="E573" s="3">
        <v>353.87</v>
      </c>
    </row>
    <row r="574" spans="1:5" x14ac:dyDescent="0.25">
      <c r="A574" s="4">
        <v>1037.0999999999999</v>
      </c>
      <c r="B574" s="2">
        <v>101.6534</v>
      </c>
      <c r="C574" s="5">
        <v>0.24199999999999999</v>
      </c>
      <c r="D574" s="5">
        <v>9.6000000000000002E-2</v>
      </c>
      <c r="E574" s="3">
        <v>353.86</v>
      </c>
    </row>
    <row r="575" spans="1:5" x14ac:dyDescent="0.25">
      <c r="A575" s="4">
        <v>1039.0999999999999</v>
      </c>
      <c r="B575" s="2">
        <v>101.6538</v>
      </c>
      <c r="C575" s="5">
        <v>0.24199999999999999</v>
      </c>
      <c r="D575" s="5">
        <v>6.2E-2</v>
      </c>
      <c r="E575" s="3">
        <v>353.83</v>
      </c>
    </row>
    <row r="576" spans="1:5" x14ac:dyDescent="0.25">
      <c r="A576" s="4">
        <v>1041.0999999999999</v>
      </c>
      <c r="B576" s="2">
        <v>101.65430000000001</v>
      </c>
      <c r="C576" s="5">
        <v>0.24299999999999999</v>
      </c>
      <c r="D576" s="5">
        <v>7.0999999999999994E-2</v>
      </c>
      <c r="E576" s="3">
        <v>353.86</v>
      </c>
    </row>
    <row r="577" spans="1:5" x14ac:dyDescent="0.25">
      <c r="A577" s="4">
        <v>1043.2</v>
      </c>
      <c r="B577" s="2">
        <v>101.65309999999999</v>
      </c>
      <c r="C577" s="5">
        <v>0.24199999999999999</v>
      </c>
      <c r="D577" s="5">
        <v>7.0999999999999994E-2</v>
      </c>
      <c r="E577" s="3">
        <v>353.88</v>
      </c>
    </row>
    <row r="578" spans="1:5" x14ac:dyDescent="0.25">
      <c r="A578" s="4">
        <v>1045.2</v>
      </c>
      <c r="B578" s="2">
        <v>101.6537</v>
      </c>
      <c r="C578" s="5">
        <v>0.24199999999999999</v>
      </c>
      <c r="D578" s="5">
        <v>6.6000000000000003E-2</v>
      </c>
      <c r="E578" s="3">
        <v>353.9</v>
      </c>
    </row>
    <row r="579" spans="1:5" x14ac:dyDescent="0.25">
      <c r="A579" s="4">
        <v>1047.2</v>
      </c>
      <c r="B579" s="2">
        <v>101.6542</v>
      </c>
      <c r="C579" s="5">
        <v>0.24299999999999999</v>
      </c>
      <c r="D579" s="5">
        <v>8.5000000000000006E-2</v>
      </c>
      <c r="E579" s="3">
        <v>353.87</v>
      </c>
    </row>
    <row r="580" spans="1:5" x14ac:dyDescent="0.25">
      <c r="A580" s="4">
        <v>1049.2</v>
      </c>
      <c r="B580" s="2">
        <v>101.65349999999999</v>
      </c>
      <c r="C580" s="5">
        <v>0.24199999999999999</v>
      </c>
      <c r="D580" s="5">
        <v>6.3E-2</v>
      </c>
      <c r="E580" s="3">
        <v>353.87</v>
      </c>
    </row>
    <row r="581" spans="1:5" x14ac:dyDescent="0.25">
      <c r="A581" s="4">
        <v>1051.2</v>
      </c>
      <c r="B581" s="2">
        <v>101.6538</v>
      </c>
      <c r="C581" s="5">
        <v>0.24199999999999999</v>
      </c>
      <c r="D581" s="5">
        <v>7.0000000000000007E-2</v>
      </c>
      <c r="E581" s="3">
        <v>353.86</v>
      </c>
    </row>
    <row r="582" spans="1:5" x14ac:dyDescent="0.25">
      <c r="A582" s="4">
        <v>1053.2</v>
      </c>
      <c r="B582" s="2">
        <v>101.6536</v>
      </c>
      <c r="C582" s="5">
        <v>0.24199999999999999</v>
      </c>
      <c r="D582" s="5">
        <v>8.2000000000000003E-2</v>
      </c>
      <c r="E582" s="3">
        <v>353.86</v>
      </c>
    </row>
    <row r="583" spans="1:5" x14ac:dyDescent="0.25">
      <c r="A583" s="4">
        <v>1055.2</v>
      </c>
      <c r="B583" s="2">
        <v>101.654</v>
      </c>
      <c r="C583" s="5">
        <v>0.24299999999999999</v>
      </c>
      <c r="D583" s="5">
        <v>7.1999999999999995E-2</v>
      </c>
      <c r="E583" s="3">
        <v>353.85</v>
      </c>
    </row>
    <row r="584" spans="1:5" x14ac:dyDescent="0.25">
      <c r="A584" s="4">
        <v>1057.2</v>
      </c>
      <c r="B584" s="2">
        <v>101.65349999999999</v>
      </c>
      <c r="C584" s="5">
        <v>0.24199999999999999</v>
      </c>
      <c r="D584" s="5">
        <v>8.5000000000000006E-2</v>
      </c>
      <c r="E584" s="3">
        <v>353.88</v>
      </c>
    </row>
    <row r="585" spans="1:5" x14ac:dyDescent="0.25">
      <c r="A585" s="4">
        <v>1059.2</v>
      </c>
      <c r="B585" s="2">
        <v>101.6536</v>
      </c>
      <c r="C585" s="5">
        <v>0.24199999999999999</v>
      </c>
      <c r="D585" s="5">
        <v>7.0999999999999994E-2</v>
      </c>
      <c r="E585" s="3">
        <v>353.86</v>
      </c>
    </row>
    <row r="586" spans="1:5" x14ac:dyDescent="0.25">
      <c r="A586" s="4">
        <v>1061.2</v>
      </c>
      <c r="B586" s="2">
        <v>101.6533</v>
      </c>
      <c r="C586" s="5">
        <v>0.24199999999999999</v>
      </c>
      <c r="D586" s="5">
        <v>7.2999999999999995E-2</v>
      </c>
      <c r="E586" s="3">
        <v>353.86</v>
      </c>
    </row>
    <row r="587" spans="1:5" x14ac:dyDescent="0.25">
      <c r="A587" s="4">
        <v>1063.2</v>
      </c>
      <c r="B587" s="2">
        <v>101.6545</v>
      </c>
      <c r="C587" s="5">
        <v>0.24299999999999999</v>
      </c>
      <c r="D587" s="5">
        <v>7.8E-2</v>
      </c>
      <c r="E587" s="3">
        <v>353.83</v>
      </c>
    </row>
    <row r="588" spans="1:5" x14ac:dyDescent="0.25">
      <c r="A588" s="4">
        <v>1065.2</v>
      </c>
      <c r="B588" s="2">
        <v>101.65389999999999</v>
      </c>
      <c r="C588" s="5">
        <v>0.24299999999999999</v>
      </c>
      <c r="D588" s="5">
        <v>7.1999999999999995E-2</v>
      </c>
      <c r="E588" s="3">
        <v>353.83</v>
      </c>
    </row>
    <row r="589" spans="1:5" x14ac:dyDescent="0.25">
      <c r="A589" s="4">
        <v>1067.3</v>
      </c>
      <c r="B589" s="2">
        <v>101.65389999999999</v>
      </c>
      <c r="C589" s="5">
        <v>0.24299999999999999</v>
      </c>
      <c r="D589" s="5">
        <v>7.5999999999999998E-2</v>
      </c>
      <c r="E589" s="3">
        <v>353.84</v>
      </c>
    </row>
    <row r="590" spans="1:5" x14ac:dyDescent="0.25">
      <c r="A590" s="4">
        <v>1069.3</v>
      </c>
      <c r="B590" s="2">
        <v>101.6546</v>
      </c>
      <c r="C590" s="5">
        <v>0.24299999999999999</v>
      </c>
      <c r="D590" s="5">
        <v>6.6000000000000003E-2</v>
      </c>
      <c r="E590" s="3">
        <v>353.83</v>
      </c>
    </row>
    <row r="591" spans="1:5" x14ac:dyDescent="0.25">
      <c r="A591" s="4">
        <v>1071.3</v>
      </c>
      <c r="B591" s="2">
        <v>101.65430000000001</v>
      </c>
      <c r="C591" s="5">
        <v>0.24299999999999999</v>
      </c>
      <c r="D591" s="5">
        <v>0.06</v>
      </c>
      <c r="E591" s="3">
        <v>353.83</v>
      </c>
    </row>
    <row r="592" spans="1:5" x14ac:dyDescent="0.25">
      <c r="A592" s="4">
        <v>1073.3</v>
      </c>
      <c r="B592" s="2">
        <v>101.6541</v>
      </c>
      <c r="C592" s="5">
        <v>0.24299999999999999</v>
      </c>
      <c r="D592" s="5">
        <v>6.5000000000000002E-2</v>
      </c>
      <c r="E592" s="3">
        <v>353.84</v>
      </c>
    </row>
    <row r="593" spans="1:5" x14ac:dyDescent="0.25">
      <c r="A593" s="4">
        <v>1075.3</v>
      </c>
      <c r="B593" s="2">
        <v>101.652</v>
      </c>
      <c r="C593" s="5">
        <v>0.24099999999999999</v>
      </c>
      <c r="D593" s="5">
        <v>7.9000000000000001E-2</v>
      </c>
      <c r="E593" s="3">
        <v>353.89</v>
      </c>
    </row>
    <row r="594" spans="1:5" x14ac:dyDescent="0.25">
      <c r="A594" s="4">
        <v>1077.3</v>
      </c>
      <c r="B594" s="2">
        <v>101.6544</v>
      </c>
      <c r="C594" s="5">
        <v>0.24299999999999999</v>
      </c>
      <c r="D594" s="5">
        <v>7.5999999999999998E-2</v>
      </c>
      <c r="E594" s="3">
        <v>353.86</v>
      </c>
    </row>
    <row r="595" spans="1:5" x14ac:dyDescent="0.25">
      <c r="A595" s="4">
        <v>1079.3</v>
      </c>
      <c r="B595" s="2">
        <v>101.65430000000001</v>
      </c>
      <c r="C595" s="5">
        <v>0.24299999999999999</v>
      </c>
      <c r="D595" s="5">
        <v>6.3E-2</v>
      </c>
      <c r="E595" s="3">
        <v>353.87</v>
      </c>
    </row>
    <row r="596" spans="1:5" x14ac:dyDescent="0.25">
      <c r="A596" s="4">
        <v>1081.3</v>
      </c>
      <c r="B596" s="2">
        <v>101.6545</v>
      </c>
      <c r="C596" s="5">
        <v>0.24299999999999999</v>
      </c>
      <c r="D596" s="5">
        <v>5.8000000000000003E-2</v>
      </c>
      <c r="E596" s="3">
        <v>353.85</v>
      </c>
    </row>
    <row r="597" spans="1:5" x14ac:dyDescent="0.25">
      <c r="A597" s="4">
        <v>1083.3</v>
      </c>
      <c r="B597" s="2">
        <v>101.65389999999999</v>
      </c>
      <c r="C597" s="5">
        <v>0.24299999999999999</v>
      </c>
      <c r="D597" s="5">
        <v>6.7000000000000004E-2</v>
      </c>
      <c r="E597" s="3">
        <v>353.84</v>
      </c>
    </row>
    <row r="598" spans="1:5" x14ac:dyDescent="0.25">
      <c r="A598" s="4">
        <v>1085.3</v>
      </c>
      <c r="B598" s="2">
        <v>101.65389999999999</v>
      </c>
      <c r="C598" s="5">
        <v>0.24299999999999999</v>
      </c>
      <c r="D598" s="5">
        <v>5.3999999999999999E-2</v>
      </c>
      <c r="E598" s="3">
        <v>353.85</v>
      </c>
    </row>
    <row r="599" spans="1:5" x14ac:dyDescent="0.25">
      <c r="A599" s="4">
        <v>1087.3</v>
      </c>
      <c r="B599" s="2">
        <v>101.654</v>
      </c>
      <c r="C599" s="5">
        <v>0.24299999999999999</v>
      </c>
      <c r="D599" s="5">
        <v>6.0999999999999999E-2</v>
      </c>
      <c r="E599" s="3">
        <v>353.83</v>
      </c>
    </row>
    <row r="600" spans="1:5" x14ac:dyDescent="0.25">
      <c r="A600" s="4">
        <v>1089.4000000000001</v>
      </c>
      <c r="B600" s="2">
        <v>101.65470000000001</v>
      </c>
      <c r="C600" s="5">
        <v>0.24299999999999999</v>
      </c>
      <c r="D600" s="5">
        <v>6.5000000000000002E-2</v>
      </c>
      <c r="E600" s="3">
        <v>353.8</v>
      </c>
    </row>
    <row r="601" spans="1:5" x14ac:dyDescent="0.25">
      <c r="A601" s="4">
        <v>1091.4000000000001</v>
      </c>
      <c r="B601" s="2">
        <v>101.65470000000001</v>
      </c>
      <c r="C601" s="5">
        <v>0.24299999999999999</v>
      </c>
      <c r="D601" s="5">
        <v>8.8999999999999996E-2</v>
      </c>
      <c r="E601" s="3">
        <v>353.82</v>
      </c>
    </row>
    <row r="602" spans="1:5" x14ac:dyDescent="0.25">
      <c r="A602" s="4">
        <v>1093.4000000000001</v>
      </c>
      <c r="B602" s="2">
        <v>101.6542</v>
      </c>
      <c r="C602" s="5">
        <v>0.24299999999999999</v>
      </c>
      <c r="D602" s="5">
        <v>6.3E-2</v>
      </c>
      <c r="E602" s="3">
        <v>353.87</v>
      </c>
    </row>
    <row r="603" spans="1:5" x14ac:dyDescent="0.25">
      <c r="A603" s="4">
        <v>1095.4000000000001</v>
      </c>
      <c r="B603" s="2">
        <v>101.65470000000001</v>
      </c>
      <c r="C603" s="5">
        <v>0.24299999999999999</v>
      </c>
      <c r="D603" s="5">
        <v>7.6999999999999999E-2</v>
      </c>
      <c r="E603" s="3">
        <v>353.87</v>
      </c>
    </row>
    <row r="604" spans="1:5" x14ac:dyDescent="0.25">
      <c r="A604" s="4">
        <v>1097.4000000000001</v>
      </c>
      <c r="B604" s="2">
        <v>101.6546</v>
      </c>
      <c r="C604" s="5">
        <v>0.24299999999999999</v>
      </c>
      <c r="D604" s="5">
        <v>6.3E-2</v>
      </c>
      <c r="E604" s="3">
        <v>353.86</v>
      </c>
    </row>
    <row r="605" spans="1:5" x14ac:dyDescent="0.25">
      <c r="A605" s="4">
        <v>1099.4000000000001</v>
      </c>
      <c r="B605" s="2">
        <v>101.6544</v>
      </c>
      <c r="C605" s="5">
        <v>0.24299999999999999</v>
      </c>
      <c r="D605" s="5">
        <v>5.8999999999999997E-2</v>
      </c>
      <c r="E605" s="3">
        <v>353.83</v>
      </c>
    </row>
    <row r="606" spans="1:5" x14ac:dyDescent="0.25">
      <c r="A606" s="4">
        <v>1101.4000000000001</v>
      </c>
      <c r="B606" s="2">
        <v>101.6544</v>
      </c>
      <c r="C606" s="5">
        <v>0.24299999999999999</v>
      </c>
      <c r="D606" s="5">
        <v>5.0999999999999997E-2</v>
      </c>
      <c r="E606" s="3">
        <v>353.86</v>
      </c>
    </row>
    <row r="607" spans="1:5" x14ac:dyDescent="0.25">
      <c r="A607" s="4">
        <v>1103.4000000000001</v>
      </c>
      <c r="B607" s="2">
        <v>101.6546</v>
      </c>
      <c r="C607" s="5">
        <v>0.24299999999999999</v>
      </c>
      <c r="D607" s="5">
        <v>6.4000000000000001E-2</v>
      </c>
      <c r="E607" s="3">
        <v>353.82</v>
      </c>
    </row>
    <row r="608" spans="1:5" x14ac:dyDescent="0.25">
      <c r="A608" s="4">
        <v>1105.4000000000001</v>
      </c>
      <c r="B608" s="2">
        <v>101.6545</v>
      </c>
      <c r="C608" s="5">
        <v>0.24299999999999999</v>
      </c>
      <c r="D608" s="5">
        <v>6.6000000000000003E-2</v>
      </c>
      <c r="E608" s="3">
        <v>353.82</v>
      </c>
    </row>
    <row r="609" spans="1:5" x14ac:dyDescent="0.25">
      <c r="A609" s="4">
        <v>1107.4000000000001</v>
      </c>
      <c r="B609" s="2">
        <v>101.6544</v>
      </c>
      <c r="C609" s="5">
        <v>0.24299999999999999</v>
      </c>
      <c r="D609" s="5">
        <v>6.0999999999999999E-2</v>
      </c>
      <c r="E609" s="3">
        <v>353.8</v>
      </c>
    </row>
    <row r="610" spans="1:5" x14ac:dyDescent="0.25">
      <c r="A610" s="4">
        <v>1109.4000000000001</v>
      </c>
      <c r="B610" s="2">
        <v>101.6545</v>
      </c>
      <c r="C610" s="5">
        <v>0.24299999999999999</v>
      </c>
      <c r="D610" s="5">
        <v>6.4000000000000001E-2</v>
      </c>
      <c r="E610" s="3">
        <v>353.84</v>
      </c>
    </row>
    <row r="611" spans="1:5" x14ac:dyDescent="0.25">
      <c r="A611" s="4">
        <v>1111.4000000000001</v>
      </c>
      <c r="B611" s="2">
        <v>101.6549</v>
      </c>
      <c r="C611" s="5">
        <v>0.24399999999999999</v>
      </c>
      <c r="D611" s="5">
        <v>6.6000000000000003E-2</v>
      </c>
      <c r="E611" s="3">
        <v>353.84</v>
      </c>
    </row>
    <row r="612" spans="1:5" x14ac:dyDescent="0.25">
      <c r="A612" s="4">
        <v>1113.4000000000001</v>
      </c>
      <c r="B612" s="2">
        <v>101.65479999999999</v>
      </c>
      <c r="C612" s="5">
        <v>0.24299999999999999</v>
      </c>
      <c r="D612" s="5">
        <v>6.3E-2</v>
      </c>
      <c r="E612" s="3">
        <v>353.84</v>
      </c>
    </row>
    <row r="613" spans="1:5" x14ac:dyDescent="0.25">
      <c r="A613" s="4">
        <v>1115.4000000000001</v>
      </c>
      <c r="B613" s="2">
        <v>101.654</v>
      </c>
      <c r="C613" s="5">
        <v>0.24299999999999999</v>
      </c>
      <c r="D613" s="5">
        <v>6.7000000000000004E-2</v>
      </c>
      <c r="E613" s="3">
        <v>353.82</v>
      </c>
    </row>
    <row r="614" spans="1:5" x14ac:dyDescent="0.25">
      <c r="A614" s="4">
        <v>1117.5</v>
      </c>
      <c r="B614" s="2">
        <v>101.65470000000001</v>
      </c>
      <c r="C614" s="5">
        <v>0.24299999999999999</v>
      </c>
      <c r="D614" s="5">
        <v>5.0999999999999997E-2</v>
      </c>
      <c r="E614" s="3">
        <v>353.85</v>
      </c>
    </row>
    <row r="615" spans="1:5" x14ac:dyDescent="0.25">
      <c r="A615" s="4">
        <v>1119.5</v>
      </c>
      <c r="B615" s="2">
        <v>101.65430000000001</v>
      </c>
      <c r="C615" s="5">
        <v>0.24299999999999999</v>
      </c>
      <c r="D615" s="5">
        <v>5.8000000000000003E-2</v>
      </c>
      <c r="E615" s="3">
        <v>353.87</v>
      </c>
    </row>
    <row r="616" spans="1:5" x14ac:dyDescent="0.25">
      <c r="A616" s="4">
        <v>1121.5</v>
      </c>
      <c r="B616" s="2">
        <v>101.65430000000001</v>
      </c>
      <c r="C616" s="5">
        <v>0.24299999999999999</v>
      </c>
      <c r="D616" s="5">
        <v>6.3E-2</v>
      </c>
      <c r="E616" s="3">
        <v>353.86</v>
      </c>
    </row>
    <row r="617" spans="1:5" x14ac:dyDescent="0.25">
      <c r="A617" s="4">
        <v>1123.5</v>
      </c>
      <c r="B617" s="2">
        <v>101.6544</v>
      </c>
      <c r="C617" s="5">
        <v>0.24299999999999999</v>
      </c>
      <c r="D617" s="5">
        <v>7.3999999999999996E-2</v>
      </c>
      <c r="E617" s="3">
        <v>353.84</v>
      </c>
    </row>
    <row r="618" spans="1:5" x14ac:dyDescent="0.25">
      <c r="A618" s="4">
        <v>1125.5</v>
      </c>
      <c r="B618" s="2">
        <v>101.6545</v>
      </c>
      <c r="C618" s="5">
        <v>0.24299999999999999</v>
      </c>
      <c r="D618" s="5">
        <v>5.1999999999999998E-2</v>
      </c>
      <c r="E618" s="3">
        <v>353.82</v>
      </c>
    </row>
    <row r="619" spans="1:5" x14ac:dyDescent="0.25">
      <c r="A619" s="4">
        <v>1127.5</v>
      </c>
      <c r="B619" s="2">
        <v>101.65479999999999</v>
      </c>
      <c r="C619" s="5">
        <v>0.24299999999999999</v>
      </c>
      <c r="D619" s="5">
        <v>6.9000000000000006E-2</v>
      </c>
      <c r="E619" s="3">
        <v>353.81</v>
      </c>
    </row>
    <row r="620" spans="1:5" x14ac:dyDescent="0.25">
      <c r="A620" s="4">
        <v>1129.5</v>
      </c>
      <c r="B620" s="2">
        <v>101.6545</v>
      </c>
      <c r="C620" s="5">
        <v>0.24299999999999999</v>
      </c>
      <c r="D620" s="5">
        <v>6.2E-2</v>
      </c>
      <c r="E620" s="3">
        <v>353.8</v>
      </c>
    </row>
    <row r="621" spans="1:5" x14ac:dyDescent="0.25">
      <c r="A621" s="4">
        <v>1131.5</v>
      </c>
      <c r="B621" s="2">
        <v>101.6549</v>
      </c>
      <c r="C621" s="5">
        <v>0.24399999999999999</v>
      </c>
      <c r="D621" s="5">
        <v>7.9000000000000001E-2</v>
      </c>
      <c r="E621" s="3">
        <v>353.79</v>
      </c>
    </row>
    <row r="622" spans="1:5" x14ac:dyDescent="0.25">
      <c r="A622" s="4">
        <v>1133.5</v>
      </c>
      <c r="B622" s="2">
        <v>101.6545</v>
      </c>
      <c r="C622" s="5">
        <v>0.24299999999999999</v>
      </c>
      <c r="D622" s="5">
        <v>5.0999999999999997E-2</v>
      </c>
      <c r="E622" s="3">
        <v>353.76</v>
      </c>
    </row>
    <row r="623" spans="1:5" x14ac:dyDescent="0.25">
      <c r="A623" s="4">
        <v>1135.5</v>
      </c>
      <c r="B623" s="2">
        <v>101.6544</v>
      </c>
      <c r="C623" s="5">
        <v>0.24299999999999999</v>
      </c>
      <c r="D623" s="5">
        <v>8.2000000000000003E-2</v>
      </c>
      <c r="E623" s="3">
        <v>353.72</v>
      </c>
    </row>
    <row r="624" spans="1:5" x14ac:dyDescent="0.25">
      <c r="A624" s="4">
        <v>1137.5</v>
      </c>
      <c r="B624" s="2">
        <v>101.65479999999999</v>
      </c>
      <c r="C624" s="5">
        <v>0.24299999999999999</v>
      </c>
      <c r="D624" s="5">
        <v>5.3999999999999999E-2</v>
      </c>
      <c r="E624" s="3">
        <v>353.75</v>
      </c>
    </row>
    <row r="625" spans="1:5" x14ac:dyDescent="0.25">
      <c r="A625" s="4">
        <v>1139.5</v>
      </c>
      <c r="B625" s="2">
        <v>101.6551</v>
      </c>
      <c r="C625" s="5">
        <v>0.24399999999999999</v>
      </c>
      <c r="D625" s="5">
        <v>5.7000000000000002E-2</v>
      </c>
      <c r="E625" s="3">
        <v>353.77</v>
      </c>
    </row>
    <row r="626" spans="1:5" x14ac:dyDescent="0.25">
      <c r="A626" s="4">
        <v>1141.5999999999999</v>
      </c>
      <c r="B626" s="2">
        <v>101.6545</v>
      </c>
      <c r="C626" s="5">
        <v>0.24299999999999999</v>
      </c>
      <c r="D626" s="5">
        <v>6.6000000000000003E-2</v>
      </c>
      <c r="E626" s="3">
        <v>353.77</v>
      </c>
    </row>
    <row r="627" spans="1:5" x14ac:dyDescent="0.25">
      <c r="A627" s="4">
        <v>1143.5999999999999</v>
      </c>
      <c r="B627" s="2">
        <v>101.65430000000001</v>
      </c>
      <c r="C627" s="5">
        <v>0.24299999999999999</v>
      </c>
      <c r="D627" s="5">
        <v>8.5000000000000006E-2</v>
      </c>
      <c r="E627" s="3">
        <v>353.77</v>
      </c>
    </row>
    <row r="628" spans="1:5" x14ac:dyDescent="0.25">
      <c r="A628" s="4">
        <v>1145.5999999999999</v>
      </c>
      <c r="B628" s="2">
        <v>101.65470000000001</v>
      </c>
      <c r="C628" s="5">
        <v>0.24299999999999999</v>
      </c>
      <c r="D628" s="5">
        <v>6.6000000000000003E-2</v>
      </c>
      <c r="E628" s="3">
        <v>353.77</v>
      </c>
    </row>
    <row r="629" spans="1:5" x14ac:dyDescent="0.25">
      <c r="A629" s="4">
        <v>1147.5999999999999</v>
      </c>
      <c r="B629" s="2">
        <v>101.65470000000001</v>
      </c>
      <c r="C629" s="5">
        <v>0.24299999999999999</v>
      </c>
      <c r="D629" s="5">
        <v>7.9000000000000001E-2</v>
      </c>
      <c r="E629" s="3">
        <v>353.79</v>
      </c>
    </row>
    <row r="630" spans="1:5" x14ac:dyDescent="0.25">
      <c r="A630" s="4">
        <v>1149.5999999999999</v>
      </c>
      <c r="B630" s="2">
        <v>101.65470000000001</v>
      </c>
      <c r="C630" s="5">
        <v>0.24299999999999999</v>
      </c>
      <c r="D630" s="5">
        <v>8.2000000000000003E-2</v>
      </c>
      <c r="E630" s="3">
        <v>353.81</v>
      </c>
    </row>
    <row r="631" spans="1:5" x14ac:dyDescent="0.25">
      <c r="A631" s="4">
        <v>1151.5999999999999</v>
      </c>
      <c r="B631" s="2">
        <v>101.65470000000001</v>
      </c>
      <c r="C631" s="5">
        <v>0.24299999999999999</v>
      </c>
      <c r="D631" s="5">
        <v>6.6000000000000003E-2</v>
      </c>
      <c r="E631" s="3">
        <v>353.79</v>
      </c>
    </row>
    <row r="632" spans="1:5" x14ac:dyDescent="0.25">
      <c r="A632" s="4">
        <v>1153.5999999999999</v>
      </c>
      <c r="B632" s="2">
        <v>101.6553</v>
      </c>
      <c r="C632" s="5">
        <v>0.24399999999999999</v>
      </c>
      <c r="D632" s="5">
        <v>6.3E-2</v>
      </c>
      <c r="E632" s="3">
        <v>353.77</v>
      </c>
    </row>
    <row r="633" spans="1:5" x14ac:dyDescent="0.25">
      <c r="A633" s="4">
        <v>1155.5999999999999</v>
      </c>
      <c r="B633" s="2">
        <v>101.655</v>
      </c>
      <c r="C633" s="5">
        <v>0.24399999999999999</v>
      </c>
      <c r="D633" s="5">
        <v>7.1999999999999995E-2</v>
      </c>
      <c r="E633" s="3">
        <v>353.74</v>
      </c>
    </row>
    <row r="634" spans="1:5" x14ac:dyDescent="0.25">
      <c r="A634" s="4">
        <v>1157.5999999999999</v>
      </c>
      <c r="B634" s="2">
        <v>101.6549</v>
      </c>
      <c r="C634" s="5">
        <v>0.24399999999999999</v>
      </c>
      <c r="D634" s="5">
        <v>0.06</v>
      </c>
      <c r="E634" s="3">
        <v>353.7</v>
      </c>
    </row>
    <row r="635" spans="1:5" x14ac:dyDescent="0.25">
      <c r="A635" s="4">
        <v>1159.5999999999999</v>
      </c>
      <c r="B635" s="2">
        <v>101.6485</v>
      </c>
      <c r="C635" s="5">
        <v>0.23699999999999999</v>
      </c>
      <c r="D635" s="5">
        <v>7.1999999999999995E-2</v>
      </c>
      <c r="E635" s="3">
        <v>353.78</v>
      </c>
    </row>
    <row r="636" spans="1:5" x14ac:dyDescent="0.25">
      <c r="A636" s="4">
        <v>1161.5999999999999</v>
      </c>
      <c r="B636" s="2">
        <v>101.6533</v>
      </c>
      <c r="C636" s="5">
        <v>0.24199999999999999</v>
      </c>
      <c r="D636" s="5">
        <v>6.2E-2</v>
      </c>
      <c r="E636" s="3">
        <v>353.79</v>
      </c>
    </row>
    <row r="637" spans="1:5" x14ac:dyDescent="0.25">
      <c r="A637" s="4">
        <v>1163.5999999999999</v>
      </c>
      <c r="B637" s="2">
        <v>101.6544</v>
      </c>
      <c r="C637" s="5">
        <v>0.24299999999999999</v>
      </c>
      <c r="D637" s="5">
        <v>7.1999999999999995E-2</v>
      </c>
      <c r="E637" s="3">
        <v>353.79</v>
      </c>
    </row>
    <row r="638" spans="1:5" x14ac:dyDescent="0.25">
      <c r="A638" s="4">
        <v>1165.5999999999999</v>
      </c>
      <c r="B638" s="2">
        <v>101.6551</v>
      </c>
      <c r="C638" s="5">
        <v>0.24399999999999999</v>
      </c>
      <c r="D638" s="5">
        <v>5.7000000000000002E-2</v>
      </c>
      <c r="E638" s="3">
        <v>353.79</v>
      </c>
    </row>
    <row r="639" spans="1:5" x14ac:dyDescent="0.25">
      <c r="A639" s="4">
        <v>1167.7</v>
      </c>
      <c r="B639" s="2">
        <v>101.6558</v>
      </c>
      <c r="C639" s="5">
        <v>0.24399999999999999</v>
      </c>
      <c r="D639" s="5">
        <v>6.6000000000000003E-2</v>
      </c>
      <c r="E639" s="3">
        <v>353.78</v>
      </c>
    </row>
    <row r="640" spans="1:5" x14ac:dyDescent="0.25">
      <c r="A640" s="4">
        <v>1169.7</v>
      </c>
      <c r="B640" s="2">
        <v>101.65479999999999</v>
      </c>
      <c r="C640" s="5">
        <v>0.24299999999999999</v>
      </c>
      <c r="D640" s="5">
        <v>6.8000000000000005E-2</v>
      </c>
      <c r="E640" s="3">
        <v>353.76</v>
      </c>
    </row>
    <row r="641" spans="1:5" x14ac:dyDescent="0.25">
      <c r="A641" s="4">
        <v>1171.7</v>
      </c>
      <c r="B641" s="2">
        <v>101.6551</v>
      </c>
      <c r="C641" s="5">
        <v>0.24399999999999999</v>
      </c>
      <c r="D641" s="5">
        <v>4.5999999999999999E-2</v>
      </c>
      <c r="E641" s="3">
        <v>353.76</v>
      </c>
    </row>
    <row r="642" spans="1:5" x14ac:dyDescent="0.25">
      <c r="A642" s="4">
        <v>1173.7</v>
      </c>
      <c r="B642" s="2">
        <v>101.655</v>
      </c>
      <c r="C642" s="5">
        <v>0.24399999999999999</v>
      </c>
      <c r="D642" s="5">
        <v>6.8000000000000005E-2</v>
      </c>
      <c r="E642" s="3">
        <v>353.76</v>
      </c>
    </row>
    <row r="643" spans="1:5" x14ac:dyDescent="0.25">
      <c r="A643" s="4">
        <v>1175.7</v>
      </c>
      <c r="B643" s="2">
        <v>101.65470000000001</v>
      </c>
      <c r="C643" s="5">
        <v>0.24299999999999999</v>
      </c>
      <c r="D643" s="5">
        <v>7.3999999999999996E-2</v>
      </c>
      <c r="E643" s="3">
        <v>353.75</v>
      </c>
    </row>
    <row r="644" spans="1:5" x14ac:dyDescent="0.25">
      <c r="A644" s="4">
        <v>1177.7</v>
      </c>
      <c r="B644" s="2">
        <v>101.6553</v>
      </c>
      <c r="C644" s="5">
        <v>0.24399999999999999</v>
      </c>
      <c r="D644" s="5">
        <v>5.8000000000000003E-2</v>
      </c>
      <c r="E644" s="3">
        <v>353.76</v>
      </c>
    </row>
    <row r="645" spans="1:5" x14ac:dyDescent="0.25">
      <c r="A645" s="4">
        <v>1179.7</v>
      </c>
      <c r="B645" s="2">
        <v>101.655</v>
      </c>
      <c r="C645" s="5">
        <v>0.24399999999999999</v>
      </c>
      <c r="D645" s="5">
        <v>6.8000000000000005E-2</v>
      </c>
      <c r="E645" s="3">
        <v>353.74</v>
      </c>
    </row>
    <row r="646" spans="1:5" x14ac:dyDescent="0.25">
      <c r="A646" s="4">
        <v>1181.7</v>
      </c>
      <c r="B646" s="2">
        <v>101.65560000000001</v>
      </c>
      <c r="C646" s="5">
        <v>0.24399999999999999</v>
      </c>
      <c r="D646" s="5">
        <v>6.4000000000000001E-2</v>
      </c>
      <c r="E646" s="3">
        <v>353.73</v>
      </c>
    </row>
    <row r="647" spans="1:5" x14ac:dyDescent="0.25">
      <c r="A647" s="4">
        <v>1183.7</v>
      </c>
      <c r="B647" s="2">
        <v>101.6554</v>
      </c>
      <c r="C647" s="5">
        <v>0.24399999999999999</v>
      </c>
      <c r="D647" s="5">
        <v>6.0999999999999999E-2</v>
      </c>
      <c r="E647" s="3">
        <v>353.73</v>
      </c>
    </row>
    <row r="648" spans="1:5" x14ac:dyDescent="0.25">
      <c r="A648" s="4">
        <v>1185.7</v>
      </c>
      <c r="B648" s="2">
        <v>101.6555</v>
      </c>
      <c r="C648" s="5">
        <v>0.24399999999999999</v>
      </c>
      <c r="D648" s="5">
        <v>7.3999999999999996E-2</v>
      </c>
      <c r="E648" s="3">
        <v>353.74</v>
      </c>
    </row>
    <row r="649" spans="1:5" x14ac:dyDescent="0.25">
      <c r="A649" s="4">
        <v>1187.7</v>
      </c>
      <c r="B649" s="2">
        <v>101.6557</v>
      </c>
      <c r="C649" s="5">
        <v>0.24399999999999999</v>
      </c>
      <c r="D649" s="5">
        <v>7.0999999999999994E-2</v>
      </c>
      <c r="E649" s="3">
        <v>353.7</v>
      </c>
    </row>
    <row r="650" spans="1:5" x14ac:dyDescent="0.25">
      <c r="A650" s="4">
        <v>1189.7</v>
      </c>
      <c r="B650" s="2">
        <v>101.6557</v>
      </c>
      <c r="C650" s="5">
        <v>0.24399999999999999</v>
      </c>
      <c r="D650" s="5">
        <v>5.0999999999999997E-2</v>
      </c>
      <c r="E650" s="3">
        <v>353.7</v>
      </c>
    </row>
    <row r="651" spans="1:5" x14ac:dyDescent="0.25">
      <c r="A651" s="4">
        <v>1191.7</v>
      </c>
      <c r="B651" s="2">
        <v>101.6558</v>
      </c>
      <c r="C651" s="5">
        <v>0.24399999999999999</v>
      </c>
      <c r="D651" s="5">
        <v>6.3E-2</v>
      </c>
      <c r="E651" s="3">
        <v>353.7</v>
      </c>
    </row>
    <row r="652" spans="1:5" x14ac:dyDescent="0.25">
      <c r="A652" s="4">
        <v>1193.7</v>
      </c>
      <c r="B652" s="2">
        <v>101.6554</v>
      </c>
      <c r="C652" s="5">
        <v>0.24399999999999999</v>
      </c>
      <c r="D652" s="5">
        <v>7.1999999999999995E-2</v>
      </c>
      <c r="E652" s="3">
        <v>353.7</v>
      </c>
    </row>
    <row r="653" spans="1:5" x14ac:dyDescent="0.25">
      <c r="A653" s="4">
        <v>1195.7</v>
      </c>
      <c r="B653" s="2">
        <v>101.6554</v>
      </c>
      <c r="C653" s="5">
        <v>0.24399999999999999</v>
      </c>
      <c r="D653" s="5">
        <v>5.0999999999999997E-2</v>
      </c>
      <c r="E653" s="3">
        <v>353.7</v>
      </c>
    </row>
    <row r="654" spans="1:5" x14ac:dyDescent="0.25">
      <c r="A654" s="4">
        <v>1197.7</v>
      </c>
      <c r="B654" s="2">
        <v>101.6553</v>
      </c>
      <c r="C654" s="5">
        <v>0.24399999999999999</v>
      </c>
      <c r="D654" s="5">
        <v>6.6000000000000003E-2</v>
      </c>
      <c r="E654" s="3">
        <v>353.72</v>
      </c>
    </row>
    <row r="655" spans="1:5" x14ac:dyDescent="0.25">
      <c r="A655" s="4">
        <v>1199.7</v>
      </c>
      <c r="B655" s="2">
        <v>101.6551</v>
      </c>
      <c r="C655" s="5">
        <v>0.24399999999999999</v>
      </c>
      <c r="D655" s="5">
        <v>5.1999999999999998E-2</v>
      </c>
      <c r="E655" s="3">
        <v>353.76</v>
      </c>
    </row>
    <row r="656" spans="1:5" x14ac:dyDescent="0.25">
      <c r="A656" s="4">
        <v>1201.7</v>
      </c>
      <c r="B656" s="2">
        <v>101.655</v>
      </c>
      <c r="C656" s="5">
        <v>0.24399999999999999</v>
      </c>
      <c r="D656" s="5">
        <v>5.8000000000000003E-2</v>
      </c>
      <c r="E656" s="3">
        <v>353.76</v>
      </c>
    </row>
    <row r="657" spans="1:5" x14ac:dyDescent="0.25">
      <c r="A657" s="4">
        <v>1203.8</v>
      </c>
      <c r="B657" s="2">
        <v>101.6555</v>
      </c>
      <c r="C657" s="5">
        <v>0.24399999999999999</v>
      </c>
      <c r="D657" s="5">
        <v>5.0999999999999997E-2</v>
      </c>
      <c r="E657" s="3">
        <v>353.76</v>
      </c>
    </row>
    <row r="658" spans="1:5" x14ac:dyDescent="0.25">
      <c r="A658" s="4">
        <v>1205.8</v>
      </c>
      <c r="B658" s="2">
        <v>101.65519999999999</v>
      </c>
      <c r="C658" s="5">
        <v>0.24399999999999999</v>
      </c>
      <c r="D658" s="5">
        <v>5.8000000000000003E-2</v>
      </c>
      <c r="E658" s="3">
        <v>353.76</v>
      </c>
    </row>
    <row r="659" spans="1:5" x14ac:dyDescent="0.25">
      <c r="A659" s="4">
        <v>1207.8</v>
      </c>
      <c r="B659" s="2">
        <v>101.65560000000001</v>
      </c>
      <c r="C659" s="5">
        <v>0.24399999999999999</v>
      </c>
      <c r="D659" s="5">
        <v>5.5E-2</v>
      </c>
      <c r="E659" s="3">
        <v>353.77</v>
      </c>
    </row>
    <row r="660" spans="1:5" x14ac:dyDescent="0.25">
      <c r="A660" s="4">
        <v>1209.0999999999999</v>
      </c>
      <c r="B660" s="2">
        <v>97.920199999999994</v>
      </c>
      <c r="C660" s="5">
        <v>-3.4390000000000001</v>
      </c>
      <c r="D660" s="5">
        <v>33.207000000000001</v>
      </c>
      <c r="E660" s="3">
        <v>355.14</v>
      </c>
    </row>
    <row r="661" spans="1:5" x14ac:dyDescent="0.25">
      <c r="A661" s="4">
        <v>1209.2</v>
      </c>
      <c r="B661" s="2">
        <v>98.1721</v>
      </c>
      <c r="C661" s="5">
        <v>-3.1909999999999998</v>
      </c>
      <c r="D661" s="5">
        <v>80.393000000000001</v>
      </c>
      <c r="E661" s="3">
        <v>356.68</v>
      </c>
    </row>
    <row r="662" spans="1:5" x14ac:dyDescent="0.25">
      <c r="A662" s="4">
        <v>1209.4000000000001</v>
      </c>
      <c r="B662" s="2">
        <v>100.8289</v>
      </c>
      <c r="C662" s="5">
        <v>-0.57099999999999995</v>
      </c>
      <c r="D662" s="5">
        <v>125.49299999999999</v>
      </c>
      <c r="E662" s="3">
        <v>358.1</v>
      </c>
    </row>
    <row r="663" spans="1:5" x14ac:dyDescent="0.25">
      <c r="A663" s="4">
        <v>1209.5999999999999</v>
      </c>
      <c r="B663" s="2">
        <v>101.3614</v>
      </c>
      <c r="C663" s="5">
        <v>-4.5999999999999999E-2</v>
      </c>
      <c r="D663" s="5">
        <v>153.291</v>
      </c>
      <c r="E663" s="3">
        <v>358.91</v>
      </c>
    </row>
    <row r="664" spans="1:5" x14ac:dyDescent="0.25">
      <c r="A664" s="4">
        <v>1209.8</v>
      </c>
      <c r="B664" s="2">
        <v>101.5436</v>
      </c>
      <c r="C664" s="5">
        <v>0.13400000000000001</v>
      </c>
      <c r="D664" s="5">
        <v>170.66</v>
      </c>
      <c r="E664" s="3">
        <v>359.35</v>
      </c>
    </row>
    <row r="665" spans="1:5" x14ac:dyDescent="0.25">
      <c r="A665" s="4">
        <v>1209.9000000000001</v>
      </c>
      <c r="B665" s="2">
        <v>101.61579999999999</v>
      </c>
      <c r="C665" s="5">
        <v>0.20499999999999999</v>
      </c>
      <c r="D665" s="5">
        <v>183.02799999999999</v>
      </c>
      <c r="E665" s="3">
        <v>359.61</v>
      </c>
    </row>
    <row r="666" spans="1:5" x14ac:dyDescent="0.25">
      <c r="A666" s="4">
        <v>1210.0999999999999</v>
      </c>
      <c r="B666" s="2">
        <v>101.66030000000001</v>
      </c>
      <c r="C666" s="5">
        <v>0.249</v>
      </c>
      <c r="D666" s="5">
        <v>192.72499999999999</v>
      </c>
      <c r="E666" s="3">
        <v>359.76</v>
      </c>
    </row>
    <row r="667" spans="1:5" x14ac:dyDescent="0.25">
      <c r="A667" s="4">
        <v>1210.2</v>
      </c>
      <c r="B667" s="2">
        <v>101.6902</v>
      </c>
      <c r="C667" s="5">
        <v>0.27800000000000002</v>
      </c>
      <c r="D667" s="5">
        <v>201.756</v>
      </c>
      <c r="E667" s="3">
        <v>359.86</v>
      </c>
    </row>
    <row r="668" spans="1:5" x14ac:dyDescent="0.25">
      <c r="A668" s="4">
        <v>1210.4000000000001</v>
      </c>
      <c r="B668" s="2">
        <v>101.7097</v>
      </c>
      <c r="C668" s="5">
        <v>0.29799999999999999</v>
      </c>
      <c r="D668" s="5">
        <v>207.876</v>
      </c>
      <c r="E668" s="3">
        <v>359.87</v>
      </c>
    </row>
    <row r="669" spans="1:5" x14ac:dyDescent="0.25">
      <c r="A669" s="4">
        <v>1210.5</v>
      </c>
      <c r="B669" s="2">
        <v>101.7223</v>
      </c>
      <c r="C669" s="5">
        <v>0.31</v>
      </c>
      <c r="D669" s="5">
        <v>213.90199999999999</v>
      </c>
      <c r="E669" s="3">
        <v>359.82</v>
      </c>
    </row>
    <row r="670" spans="1:5" x14ac:dyDescent="0.25">
      <c r="A670" s="4">
        <v>1210.7</v>
      </c>
      <c r="B670" s="2">
        <v>101.7336</v>
      </c>
      <c r="C670" s="5">
        <v>0.32100000000000001</v>
      </c>
      <c r="D670" s="5">
        <v>218.18100000000001</v>
      </c>
      <c r="E670" s="3">
        <v>359.72</v>
      </c>
    </row>
    <row r="671" spans="1:5" x14ac:dyDescent="0.25">
      <c r="A671" s="4">
        <v>1211</v>
      </c>
      <c r="B671" s="2">
        <v>101.7467</v>
      </c>
      <c r="C671" s="5">
        <v>0.33400000000000002</v>
      </c>
      <c r="D671" s="5">
        <v>225.01</v>
      </c>
      <c r="E671" s="3">
        <v>359.45</v>
      </c>
    </row>
    <row r="672" spans="1:5" x14ac:dyDescent="0.25">
      <c r="A672" s="4">
        <v>1211.4000000000001</v>
      </c>
      <c r="B672" s="2">
        <v>101.75920000000001</v>
      </c>
      <c r="C672" s="5">
        <v>0.34599999999999997</v>
      </c>
      <c r="D672" s="5">
        <v>233.25</v>
      </c>
      <c r="E672" s="3">
        <v>358.77</v>
      </c>
    </row>
    <row r="673" spans="1:5" x14ac:dyDescent="0.25">
      <c r="A673" s="4">
        <v>1212.4000000000001</v>
      </c>
      <c r="B673" s="2">
        <v>101.7698</v>
      </c>
      <c r="C673" s="5">
        <v>0.35699999999999998</v>
      </c>
      <c r="D673" s="5">
        <v>243.322</v>
      </c>
      <c r="E673" s="3">
        <v>356.66</v>
      </c>
    </row>
    <row r="674" spans="1:5" x14ac:dyDescent="0.25">
      <c r="A674" s="4">
        <v>1214.4000000000001</v>
      </c>
      <c r="B674" s="2">
        <v>101.7758</v>
      </c>
      <c r="C674" s="5">
        <v>0.36299999999999999</v>
      </c>
      <c r="D674" s="5">
        <v>253.02199999999999</v>
      </c>
      <c r="E674" s="3">
        <v>349.89</v>
      </c>
    </row>
    <row r="675" spans="1:5" x14ac:dyDescent="0.25">
      <c r="A675" s="4">
        <v>1216.4000000000001</v>
      </c>
      <c r="B675" s="2">
        <v>101.77679999999999</v>
      </c>
      <c r="C675" s="5">
        <v>0.36399999999999999</v>
      </c>
      <c r="D675" s="5">
        <v>256.50299999999999</v>
      </c>
      <c r="E675" s="3">
        <v>341.94</v>
      </c>
    </row>
    <row r="676" spans="1:5" x14ac:dyDescent="0.25">
      <c r="A676" s="4">
        <v>1218.4000000000001</v>
      </c>
      <c r="B676" s="2">
        <v>101.777</v>
      </c>
      <c r="C676" s="5">
        <v>0.36399999999999999</v>
      </c>
      <c r="D676" s="5">
        <v>257.77699999999999</v>
      </c>
      <c r="E676" s="3">
        <v>333.56</v>
      </c>
    </row>
    <row r="677" spans="1:5" x14ac:dyDescent="0.25">
      <c r="A677" s="4">
        <v>1220.4000000000001</v>
      </c>
      <c r="B677" s="2">
        <v>101.77670000000001</v>
      </c>
      <c r="C677" s="5">
        <v>0.36399999999999999</v>
      </c>
      <c r="D677" s="5">
        <v>258.27600000000001</v>
      </c>
      <c r="E677" s="3">
        <v>325.27999999999997</v>
      </c>
    </row>
    <row r="678" spans="1:5" x14ac:dyDescent="0.25">
      <c r="A678" s="4">
        <v>1222.4000000000001</v>
      </c>
      <c r="B678" s="2">
        <v>101.7762</v>
      </c>
      <c r="C678" s="5">
        <v>0.36299999999999999</v>
      </c>
      <c r="D678" s="5">
        <v>258.42099999999999</v>
      </c>
      <c r="E678" s="3">
        <v>317.27999999999997</v>
      </c>
    </row>
    <row r="679" spans="1:5" x14ac:dyDescent="0.25">
      <c r="A679" s="4">
        <v>1224.4000000000001</v>
      </c>
      <c r="B679" s="2">
        <v>101.7764</v>
      </c>
      <c r="C679" s="5">
        <v>0.36299999999999999</v>
      </c>
      <c r="D679" s="5">
        <v>258.45999999999998</v>
      </c>
      <c r="E679" s="3">
        <v>309.57</v>
      </c>
    </row>
    <row r="680" spans="1:5" x14ac:dyDescent="0.25">
      <c r="A680" s="4">
        <v>1226.4000000000001</v>
      </c>
      <c r="B680" s="2">
        <v>101.7764</v>
      </c>
      <c r="C680" s="5">
        <v>0.36299999999999999</v>
      </c>
      <c r="D680" s="5">
        <v>258.37900000000002</v>
      </c>
      <c r="E680" s="3">
        <v>302.07</v>
      </c>
    </row>
    <row r="681" spans="1:5" x14ac:dyDescent="0.25">
      <c r="A681" s="4">
        <v>1228.4000000000001</v>
      </c>
      <c r="B681" s="2">
        <v>101.7764</v>
      </c>
      <c r="C681" s="5">
        <v>0.36299999999999999</v>
      </c>
      <c r="D681" s="5">
        <v>258.19499999999999</v>
      </c>
      <c r="E681" s="3">
        <v>294.89999999999998</v>
      </c>
    </row>
    <row r="682" spans="1:5" x14ac:dyDescent="0.25">
      <c r="A682" s="4">
        <v>1230.4000000000001</v>
      </c>
      <c r="B682" s="2">
        <v>101.776</v>
      </c>
      <c r="C682" s="5">
        <v>0.36299999999999999</v>
      </c>
      <c r="D682" s="5">
        <v>257.92099999999999</v>
      </c>
      <c r="E682" s="3">
        <v>287.98</v>
      </c>
    </row>
    <row r="683" spans="1:5" x14ac:dyDescent="0.25">
      <c r="A683" s="4">
        <v>1232.4000000000001</v>
      </c>
      <c r="B683" s="2">
        <v>101.77549999999999</v>
      </c>
      <c r="C683" s="5">
        <v>0.36199999999999999</v>
      </c>
      <c r="D683" s="5">
        <v>257.57</v>
      </c>
      <c r="E683" s="3">
        <v>281.37</v>
      </c>
    </row>
    <row r="684" spans="1:5" x14ac:dyDescent="0.25">
      <c r="A684" s="4">
        <v>1234.4000000000001</v>
      </c>
      <c r="B684" s="2">
        <v>101.7761</v>
      </c>
      <c r="C684" s="5">
        <v>0.36299999999999999</v>
      </c>
      <c r="D684" s="5">
        <v>257.20999999999998</v>
      </c>
      <c r="E684" s="3">
        <v>274.98</v>
      </c>
    </row>
    <row r="685" spans="1:5" x14ac:dyDescent="0.25">
      <c r="A685" s="4">
        <v>1236.4000000000001</v>
      </c>
      <c r="B685" s="2">
        <v>101.7758</v>
      </c>
      <c r="C685" s="5">
        <v>0.36299999999999999</v>
      </c>
      <c r="D685" s="5">
        <v>256.85500000000002</v>
      </c>
      <c r="E685" s="3">
        <v>268.82</v>
      </c>
    </row>
    <row r="686" spans="1:5" x14ac:dyDescent="0.25">
      <c r="A686" s="4">
        <v>1238.4000000000001</v>
      </c>
      <c r="B686" s="2">
        <v>101.77549999999999</v>
      </c>
      <c r="C686" s="5">
        <v>0.36199999999999999</v>
      </c>
      <c r="D686" s="5">
        <v>256.48599999999999</v>
      </c>
      <c r="E686" s="3">
        <v>262.93</v>
      </c>
    </row>
    <row r="687" spans="1:5" x14ac:dyDescent="0.25">
      <c r="A687" s="4">
        <v>1240.4000000000001</v>
      </c>
      <c r="B687" s="2">
        <v>101.7749</v>
      </c>
      <c r="C687" s="5">
        <v>0.36199999999999999</v>
      </c>
      <c r="D687" s="5">
        <v>256.07799999999997</v>
      </c>
      <c r="E687" s="3">
        <v>257.22000000000003</v>
      </c>
    </row>
    <row r="688" spans="1:5" x14ac:dyDescent="0.25">
      <c r="A688" s="4">
        <v>1242.4000000000001</v>
      </c>
      <c r="B688" s="2">
        <v>101.77460000000001</v>
      </c>
      <c r="C688" s="5">
        <v>0.36199999999999999</v>
      </c>
      <c r="D688" s="5">
        <v>255.72300000000001</v>
      </c>
      <c r="E688" s="3">
        <v>251.75</v>
      </c>
    </row>
    <row r="689" spans="1:5" x14ac:dyDescent="0.25">
      <c r="A689" s="4">
        <v>1244.4000000000001</v>
      </c>
      <c r="B689" s="2">
        <v>101.774</v>
      </c>
      <c r="C689" s="5">
        <v>0.36099999999999999</v>
      </c>
      <c r="D689" s="5">
        <v>255.34200000000001</v>
      </c>
      <c r="E689" s="3">
        <v>246.44</v>
      </c>
    </row>
    <row r="690" spans="1:5" x14ac:dyDescent="0.25">
      <c r="A690" s="4">
        <v>1246.5</v>
      </c>
      <c r="B690" s="2">
        <v>101.77330000000001</v>
      </c>
      <c r="C690" s="5">
        <v>0.36</v>
      </c>
      <c r="D690" s="5">
        <v>254.941</v>
      </c>
      <c r="E690" s="3">
        <v>241.27</v>
      </c>
    </row>
    <row r="691" spans="1:5" x14ac:dyDescent="0.25">
      <c r="A691" s="4">
        <v>1248.5</v>
      </c>
      <c r="B691" s="2">
        <v>101.77249999999999</v>
      </c>
      <c r="C691" s="5">
        <v>0.36</v>
      </c>
      <c r="D691" s="5">
        <v>254.58099999999999</v>
      </c>
      <c r="E691" s="3">
        <v>236.35</v>
      </c>
    </row>
    <row r="692" spans="1:5" x14ac:dyDescent="0.25">
      <c r="A692" s="4">
        <v>1250.5</v>
      </c>
      <c r="B692" s="2">
        <v>101.7718</v>
      </c>
      <c r="C692" s="5">
        <v>0.35899999999999999</v>
      </c>
      <c r="D692" s="5">
        <v>254.19300000000001</v>
      </c>
      <c r="E692" s="3">
        <v>231.56</v>
      </c>
    </row>
    <row r="693" spans="1:5" x14ac:dyDescent="0.25">
      <c r="A693" s="4">
        <v>1252.5</v>
      </c>
      <c r="B693" s="2">
        <v>101.77070000000001</v>
      </c>
      <c r="C693" s="5">
        <v>0.35799999999999998</v>
      </c>
      <c r="D693" s="5">
        <v>253.81399999999999</v>
      </c>
      <c r="E693" s="3">
        <v>226.89</v>
      </c>
    </row>
    <row r="694" spans="1:5" x14ac:dyDescent="0.25">
      <c r="A694" s="4">
        <v>1254.5</v>
      </c>
      <c r="B694" s="2">
        <v>101.76990000000001</v>
      </c>
      <c r="C694" s="5">
        <v>0.35699999999999998</v>
      </c>
      <c r="D694" s="5">
        <v>253.465</v>
      </c>
      <c r="E694" s="3">
        <v>222.44</v>
      </c>
    </row>
    <row r="695" spans="1:5" x14ac:dyDescent="0.25">
      <c r="A695" s="4">
        <v>1256.5</v>
      </c>
      <c r="B695" s="2">
        <v>101.7689</v>
      </c>
      <c r="C695" s="5">
        <v>0.35599999999999998</v>
      </c>
      <c r="D695" s="5">
        <v>253.107</v>
      </c>
      <c r="E695" s="3">
        <v>218.08</v>
      </c>
    </row>
    <row r="696" spans="1:5" x14ac:dyDescent="0.25">
      <c r="A696" s="4">
        <v>1258.5</v>
      </c>
      <c r="B696" s="2">
        <v>101.768</v>
      </c>
      <c r="C696" s="5">
        <v>0.35499999999999998</v>
      </c>
      <c r="D696" s="5">
        <v>252.74100000000001</v>
      </c>
      <c r="E696" s="3">
        <v>213.87</v>
      </c>
    </row>
    <row r="697" spans="1:5" x14ac:dyDescent="0.25">
      <c r="A697" s="4">
        <v>1260.5</v>
      </c>
      <c r="B697" s="2">
        <v>101.7667</v>
      </c>
      <c r="C697" s="5">
        <v>0.35399999999999998</v>
      </c>
      <c r="D697" s="5">
        <v>252.36</v>
      </c>
      <c r="E697" s="3">
        <v>209.74</v>
      </c>
    </row>
    <row r="698" spans="1:5" x14ac:dyDescent="0.25">
      <c r="A698" s="4">
        <v>1262.5</v>
      </c>
      <c r="B698" s="2">
        <v>101.7658</v>
      </c>
      <c r="C698" s="5">
        <v>0.35299999999999998</v>
      </c>
      <c r="D698" s="5">
        <v>252.04</v>
      </c>
      <c r="E698" s="3">
        <v>205.71</v>
      </c>
    </row>
    <row r="699" spans="1:5" x14ac:dyDescent="0.25">
      <c r="A699" s="4">
        <v>1264.5</v>
      </c>
      <c r="B699" s="2">
        <v>101.7649</v>
      </c>
      <c r="C699" s="5">
        <v>0.35199999999999998</v>
      </c>
      <c r="D699" s="5">
        <v>251.69</v>
      </c>
      <c r="E699" s="3">
        <v>201.89</v>
      </c>
    </row>
    <row r="700" spans="1:5" x14ac:dyDescent="0.25">
      <c r="A700" s="4">
        <v>1266.5</v>
      </c>
      <c r="B700" s="2">
        <v>101.7632</v>
      </c>
      <c r="C700" s="5">
        <v>0.35</v>
      </c>
      <c r="D700" s="5">
        <v>251.339</v>
      </c>
      <c r="E700" s="3">
        <v>198.1</v>
      </c>
    </row>
    <row r="701" spans="1:5" x14ac:dyDescent="0.25">
      <c r="A701" s="4">
        <v>1268.5</v>
      </c>
      <c r="B701" s="2">
        <v>101.7617</v>
      </c>
      <c r="C701" s="5">
        <v>0.34899999999999998</v>
      </c>
      <c r="D701" s="5">
        <v>251.03399999999999</v>
      </c>
      <c r="E701" s="3">
        <v>194.49</v>
      </c>
    </row>
    <row r="702" spans="1:5" x14ac:dyDescent="0.25">
      <c r="A702" s="4">
        <v>1270.5</v>
      </c>
      <c r="B702" s="2">
        <v>101.7603</v>
      </c>
      <c r="C702" s="5">
        <v>0.34699999999999998</v>
      </c>
      <c r="D702" s="5">
        <v>250.68199999999999</v>
      </c>
      <c r="E702" s="3">
        <v>190.93</v>
      </c>
    </row>
    <row r="703" spans="1:5" x14ac:dyDescent="0.25">
      <c r="A703" s="4">
        <v>1272.5</v>
      </c>
      <c r="B703" s="2">
        <v>101.7586</v>
      </c>
      <c r="C703" s="5">
        <v>0.34599999999999997</v>
      </c>
      <c r="D703" s="5">
        <v>250.37799999999999</v>
      </c>
      <c r="E703" s="3">
        <v>187.46</v>
      </c>
    </row>
    <row r="704" spans="1:5" x14ac:dyDescent="0.25">
      <c r="A704" s="4">
        <v>1274.5</v>
      </c>
      <c r="B704" s="2">
        <v>101.7569</v>
      </c>
      <c r="C704" s="5">
        <v>0.34399999999999997</v>
      </c>
      <c r="D704" s="5">
        <v>250.042</v>
      </c>
      <c r="E704" s="3">
        <v>184.13</v>
      </c>
    </row>
    <row r="705" spans="1:5" x14ac:dyDescent="0.25">
      <c r="A705" s="4">
        <v>1276.5</v>
      </c>
      <c r="B705" s="2">
        <v>101.75539999999999</v>
      </c>
      <c r="C705" s="5">
        <v>0.34300000000000003</v>
      </c>
      <c r="D705" s="5">
        <v>249.73599999999999</v>
      </c>
      <c r="E705" s="3">
        <v>180.87</v>
      </c>
    </row>
    <row r="706" spans="1:5" x14ac:dyDescent="0.25">
      <c r="A706" s="4">
        <v>1278.5</v>
      </c>
      <c r="B706" s="2">
        <v>101.75369999999999</v>
      </c>
      <c r="C706" s="5">
        <v>0.34100000000000003</v>
      </c>
      <c r="D706" s="5">
        <v>249.40199999999999</v>
      </c>
      <c r="E706" s="3">
        <v>177.72</v>
      </c>
    </row>
    <row r="707" spans="1:5" x14ac:dyDescent="0.25">
      <c r="A707" s="4">
        <v>1280.5</v>
      </c>
      <c r="B707" s="2">
        <v>101.7518</v>
      </c>
      <c r="C707" s="5">
        <v>0.33900000000000002</v>
      </c>
      <c r="D707" s="5">
        <v>249.09200000000001</v>
      </c>
      <c r="E707" s="3">
        <v>174.62</v>
      </c>
    </row>
    <row r="708" spans="1:5" x14ac:dyDescent="0.25">
      <c r="A708" s="4">
        <v>1282.5</v>
      </c>
      <c r="B708" s="2">
        <v>101.7501</v>
      </c>
      <c r="C708" s="5">
        <v>0.33700000000000002</v>
      </c>
      <c r="D708" s="5">
        <v>248.798</v>
      </c>
      <c r="E708" s="3">
        <v>171.56</v>
      </c>
    </row>
    <row r="709" spans="1:5" x14ac:dyDescent="0.25">
      <c r="A709" s="4">
        <v>1284.5</v>
      </c>
      <c r="B709" s="2">
        <v>101.7484</v>
      </c>
      <c r="C709" s="5">
        <v>0.33600000000000002</v>
      </c>
      <c r="D709" s="5">
        <v>248.495</v>
      </c>
      <c r="E709" s="3">
        <v>168.63</v>
      </c>
    </row>
    <row r="710" spans="1:5" x14ac:dyDescent="0.25">
      <c r="A710" s="4">
        <v>1286.5999999999999</v>
      </c>
      <c r="B710" s="2">
        <v>101.746</v>
      </c>
      <c r="C710" s="5">
        <v>0.33300000000000002</v>
      </c>
      <c r="D710" s="5">
        <v>248.203</v>
      </c>
      <c r="E710" s="3">
        <v>165.76</v>
      </c>
    </row>
    <row r="711" spans="1:5" x14ac:dyDescent="0.25">
      <c r="A711" s="4">
        <v>1288.5999999999999</v>
      </c>
      <c r="B711" s="2">
        <v>101.7448</v>
      </c>
      <c r="C711" s="5">
        <v>0.33200000000000002</v>
      </c>
      <c r="D711" s="5">
        <v>247.93299999999999</v>
      </c>
      <c r="E711" s="3">
        <v>162.99</v>
      </c>
    </row>
    <row r="712" spans="1:5" x14ac:dyDescent="0.25">
      <c r="A712" s="4">
        <v>1290.5999999999999</v>
      </c>
      <c r="B712" s="2">
        <v>101.7428</v>
      </c>
      <c r="C712" s="5">
        <v>0.33</v>
      </c>
      <c r="D712" s="5">
        <v>247.619</v>
      </c>
      <c r="E712" s="3">
        <v>160.28</v>
      </c>
    </row>
    <row r="713" spans="1:5" x14ac:dyDescent="0.25">
      <c r="A713" s="4">
        <v>1292.5999999999999</v>
      </c>
      <c r="B713" s="2">
        <v>101.7409</v>
      </c>
      <c r="C713" s="5">
        <v>0.32800000000000001</v>
      </c>
      <c r="D713" s="5">
        <v>247.34100000000001</v>
      </c>
      <c r="E713" s="3">
        <v>157.6</v>
      </c>
    </row>
    <row r="714" spans="1:5" x14ac:dyDescent="0.25">
      <c r="A714" s="4">
        <v>1294.5999999999999</v>
      </c>
      <c r="B714" s="2">
        <v>101.73869999999999</v>
      </c>
      <c r="C714" s="5">
        <v>0.32600000000000001</v>
      </c>
      <c r="D714" s="5">
        <v>247.07300000000001</v>
      </c>
      <c r="E714" s="3">
        <v>155.03</v>
      </c>
    </row>
    <row r="715" spans="1:5" x14ac:dyDescent="0.25">
      <c r="A715" s="4">
        <v>1296.5999999999999</v>
      </c>
      <c r="B715" s="2">
        <v>101.73690000000001</v>
      </c>
      <c r="C715" s="5">
        <v>0.32400000000000001</v>
      </c>
      <c r="D715" s="5">
        <v>246.827</v>
      </c>
      <c r="E715" s="3">
        <v>152.47999999999999</v>
      </c>
    </row>
    <row r="716" spans="1:5" x14ac:dyDescent="0.25">
      <c r="A716" s="4">
        <v>1298.5999999999999</v>
      </c>
      <c r="B716" s="2">
        <v>101.73520000000001</v>
      </c>
      <c r="C716" s="5">
        <v>0.32300000000000001</v>
      </c>
      <c r="D716" s="5">
        <v>246.548</v>
      </c>
      <c r="E716" s="3">
        <v>150</v>
      </c>
    </row>
    <row r="717" spans="1:5" x14ac:dyDescent="0.25">
      <c r="A717" s="4">
        <v>1300.5999999999999</v>
      </c>
      <c r="B717" s="2">
        <v>101.733</v>
      </c>
      <c r="C717" s="5">
        <v>0.32100000000000001</v>
      </c>
      <c r="D717" s="5">
        <v>246.28</v>
      </c>
      <c r="E717" s="3">
        <v>147.57</v>
      </c>
    </row>
    <row r="718" spans="1:5" x14ac:dyDescent="0.25">
      <c r="A718" s="4">
        <v>1302.5999999999999</v>
      </c>
      <c r="B718" s="2">
        <v>101.73099999999999</v>
      </c>
      <c r="C718" s="5">
        <v>0.31900000000000001</v>
      </c>
      <c r="D718" s="5">
        <v>246.00200000000001</v>
      </c>
      <c r="E718" s="3">
        <v>145.19999999999999</v>
      </c>
    </row>
    <row r="719" spans="1:5" x14ac:dyDescent="0.25">
      <c r="A719" s="4">
        <v>1304.5999999999999</v>
      </c>
      <c r="B719" s="2">
        <v>101.7289</v>
      </c>
      <c r="C719" s="5">
        <v>0.316</v>
      </c>
      <c r="D719" s="5">
        <v>245.78</v>
      </c>
      <c r="E719" s="3">
        <v>142.88</v>
      </c>
    </row>
    <row r="720" spans="1:5" x14ac:dyDescent="0.25">
      <c r="A720" s="4">
        <v>1306.5999999999999</v>
      </c>
      <c r="B720" s="2">
        <v>101.7268</v>
      </c>
      <c r="C720" s="5">
        <v>0.314</v>
      </c>
      <c r="D720" s="5">
        <v>245.51599999999999</v>
      </c>
      <c r="E720" s="3">
        <v>140.59</v>
      </c>
    </row>
    <row r="721" spans="1:5" x14ac:dyDescent="0.25">
      <c r="A721" s="4">
        <v>1308.5999999999999</v>
      </c>
      <c r="B721" s="2">
        <v>101.7248</v>
      </c>
      <c r="C721" s="5">
        <v>0.312</v>
      </c>
      <c r="D721" s="5">
        <v>245.25800000000001</v>
      </c>
      <c r="E721" s="3">
        <v>138.37</v>
      </c>
    </row>
    <row r="722" spans="1:5" x14ac:dyDescent="0.25">
      <c r="A722" s="4">
        <v>1310.5999999999999</v>
      </c>
      <c r="B722" s="2">
        <v>101.7225</v>
      </c>
      <c r="C722" s="5">
        <v>0.31</v>
      </c>
      <c r="D722" s="5">
        <v>245.01599999999999</v>
      </c>
      <c r="E722" s="3">
        <v>136.19999999999999</v>
      </c>
    </row>
    <row r="723" spans="1:5" x14ac:dyDescent="0.25">
      <c r="A723" s="4">
        <v>1312.6</v>
      </c>
      <c r="B723" s="2">
        <v>101.7204</v>
      </c>
      <c r="C723" s="5">
        <v>0.308</v>
      </c>
      <c r="D723" s="5">
        <v>244.78100000000001</v>
      </c>
      <c r="E723" s="3">
        <v>134.05000000000001</v>
      </c>
    </row>
    <row r="724" spans="1:5" x14ac:dyDescent="0.25">
      <c r="A724" s="4">
        <v>1314.6</v>
      </c>
      <c r="B724" s="2">
        <v>101.7182</v>
      </c>
      <c r="C724" s="5">
        <v>0.30599999999999999</v>
      </c>
      <c r="D724" s="5">
        <v>244.565</v>
      </c>
      <c r="E724" s="3">
        <v>132</v>
      </c>
    </row>
    <row r="725" spans="1:5" x14ac:dyDescent="0.25">
      <c r="A725" s="4">
        <v>1316.6</v>
      </c>
      <c r="B725" s="2">
        <v>101.71559999999999</v>
      </c>
      <c r="C725" s="5">
        <v>0.30299999999999999</v>
      </c>
      <c r="D725" s="5">
        <v>244.328</v>
      </c>
      <c r="E725" s="3">
        <v>129.94999999999999</v>
      </c>
    </row>
    <row r="726" spans="1:5" x14ac:dyDescent="0.25">
      <c r="A726" s="4">
        <v>1318.6</v>
      </c>
      <c r="B726" s="2">
        <v>101.71380000000001</v>
      </c>
      <c r="C726" s="5">
        <v>0.30199999999999999</v>
      </c>
      <c r="D726" s="5">
        <v>244.06800000000001</v>
      </c>
      <c r="E726" s="3">
        <v>127.96</v>
      </c>
    </row>
    <row r="727" spans="1:5" x14ac:dyDescent="0.25">
      <c r="A727" s="4">
        <v>1320.6</v>
      </c>
      <c r="B727" s="2">
        <v>101.71169999999999</v>
      </c>
      <c r="C727" s="5">
        <v>0.3</v>
      </c>
      <c r="D727" s="5">
        <v>243.864</v>
      </c>
      <c r="E727" s="3">
        <v>126.09</v>
      </c>
    </row>
    <row r="728" spans="1:5" x14ac:dyDescent="0.25">
      <c r="A728" s="4">
        <v>1322.6</v>
      </c>
      <c r="B728" s="2">
        <v>101.7094</v>
      </c>
      <c r="C728" s="5">
        <v>0.29699999999999999</v>
      </c>
      <c r="D728" s="5">
        <v>243.66499999999999</v>
      </c>
      <c r="E728" s="3">
        <v>124.19</v>
      </c>
    </row>
    <row r="729" spans="1:5" x14ac:dyDescent="0.25">
      <c r="A729" s="4">
        <v>1324.6</v>
      </c>
      <c r="B729" s="2">
        <v>101.7072</v>
      </c>
      <c r="C729" s="5">
        <v>0.29499999999999998</v>
      </c>
      <c r="D729" s="5">
        <v>243.43600000000001</v>
      </c>
      <c r="E729" s="3">
        <v>122.33</v>
      </c>
    </row>
    <row r="730" spans="1:5" x14ac:dyDescent="0.25">
      <c r="A730" s="4">
        <v>1326.7</v>
      </c>
      <c r="B730" s="2">
        <v>101.7047</v>
      </c>
      <c r="C730" s="5">
        <v>0.29299999999999998</v>
      </c>
      <c r="D730" s="5">
        <v>243.21</v>
      </c>
      <c r="E730" s="3">
        <v>120.48</v>
      </c>
    </row>
    <row r="731" spans="1:5" x14ac:dyDescent="0.25">
      <c r="A731" s="4">
        <v>1328.7</v>
      </c>
      <c r="B731" s="2">
        <v>101.7022</v>
      </c>
      <c r="C731" s="5">
        <v>0.28999999999999998</v>
      </c>
      <c r="D731" s="5">
        <v>243.00899999999999</v>
      </c>
      <c r="E731" s="3">
        <v>118.72</v>
      </c>
    </row>
    <row r="732" spans="1:5" x14ac:dyDescent="0.25">
      <c r="A732" s="4">
        <v>1330.7</v>
      </c>
      <c r="B732" s="2">
        <v>101.7004</v>
      </c>
      <c r="C732" s="5">
        <v>0.28799999999999998</v>
      </c>
      <c r="D732" s="5">
        <v>242.821</v>
      </c>
      <c r="E732" s="3">
        <v>117</v>
      </c>
    </row>
    <row r="733" spans="1:5" x14ac:dyDescent="0.25">
      <c r="A733" s="4">
        <v>1332.7</v>
      </c>
      <c r="B733" s="2">
        <v>101.6983</v>
      </c>
      <c r="C733" s="5">
        <v>0.28599999999999998</v>
      </c>
      <c r="D733" s="5">
        <v>242.62799999999999</v>
      </c>
      <c r="E733" s="3">
        <v>115.29</v>
      </c>
    </row>
    <row r="734" spans="1:5" x14ac:dyDescent="0.25">
      <c r="A734" s="4">
        <v>1334.7</v>
      </c>
      <c r="B734" s="2">
        <v>101.6962</v>
      </c>
      <c r="C734" s="5">
        <v>0.28399999999999997</v>
      </c>
      <c r="D734" s="5">
        <v>242.40899999999999</v>
      </c>
      <c r="E734" s="3">
        <v>113.64</v>
      </c>
    </row>
    <row r="735" spans="1:5" x14ac:dyDescent="0.25">
      <c r="A735" s="4">
        <v>1336.7</v>
      </c>
      <c r="B735" s="2">
        <v>101.69370000000001</v>
      </c>
      <c r="C735" s="5">
        <v>0.28199999999999997</v>
      </c>
      <c r="D735" s="5">
        <v>242.21899999999999</v>
      </c>
      <c r="E735" s="3">
        <v>112.03</v>
      </c>
    </row>
    <row r="736" spans="1:5" x14ac:dyDescent="0.25">
      <c r="A736" s="4">
        <v>1338.7</v>
      </c>
      <c r="B736" s="2">
        <v>101.6918</v>
      </c>
      <c r="C736" s="5">
        <v>0.28000000000000003</v>
      </c>
      <c r="D736" s="5">
        <v>242.03700000000001</v>
      </c>
      <c r="E736" s="3">
        <v>110.37</v>
      </c>
    </row>
    <row r="737" spans="1:5" x14ac:dyDescent="0.25">
      <c r="A737" s="4">
        <v>1340.7</v>
      </c>
      <c r="B737" s="2">
        <v>101.68940000000001</v>
      </c>
      <c r="C737" s="5">
        <v>0.27800000000000002</v>
      </c>
      <c r="D737" s="5">
        <v>241.88</v>
      </c>
      <c r="E737" s="3">
        <v>108.88</v>
      </c>
    </row>
    <row r="738" spans="1:5" x14ac:dyDescent="0.25">
      <c r="A738" s="4">
        <v>1342.7</v>
      </c>
      <c r="B738" s="2">
        <v>101.6878</v>
      </c>
      <c r="C738" s="5">
        <v>0.27600000000000002</v>
      </c>
      <c r="D738" s="5">
        <v>241.685</v>
      </c>
      <c r="E738" s="3">
        <v>107.37</v>
      </c>
    </row>
    <row r="739" spans="1:5" x14ac:dyDescent="0.25">
      <c r="A739" s="4">
        <v>1344.7</v>
      </c>
      <c r="B739" s="2">
        <v>101.68600000000001</v>
      </c>
      <c r="C739" s="5">
        <v>0.27400000000000002</v>
      </c>
      <c r="D739" s="5">
        <v>241.49100000000001</v>
      </c>
      <c r="E739" s="3">
        <v>105.84</v>
      </c>
    </row>
    <row r="740" spans="1:5" x14ac:dyDescent="0.25">
      <c r="A740" s="4">
        <v>1346.7</v>
      </c>
      <c r="B740" s="2">
        <v>101.6833</v>
      </c>
      <c r="C740" s="5">
        <v>0.27200000000000002</v>
      </c>
      <c r="D740" s="5">
        <v>241.321</v>
      </c>
      <c r="E740" s="3">
        <v>104.38</v>
      </c>
    </row>
    <row r="741" spans="1:5" x14ac:dyDescent="0.25">
      <c r="A741" s="4">
        <v>1348.7</v>
      </c>
      <c r="B741" s="2">
        <v>101.6816</v>
      </c>
      <c r="C741" s="5">
        <v>0.27</v>
      </c>
      <c r="D741" s="5">
        <v>241.131</v>
      </c>
      <c r="E741" s="3">
        <v>103.02</v>
      </c>
    </row>
    <row r="742" spans="1:5" x14ac:dyDescent="0.25">
      <c r="A742" s="4">
        <v>1350.7</v>
      </c>
      <c r="B742" s="2">
        <v>101.6795</v>
      </c>
      <c r="C742" s="5">
        <v>0.26800000000000002</v>
      </c>
      <c r="D742" s="5">
        <v>240.95599999999999</v>
      </c>
      <c r="E742" s="3">
        <v>101.64</v>
      </c>
    </row>
    <row r="743" spans="1:5" x14ac:dyDescent="0.25">
      <c r="A743" s="4">
        <v>1352.7</v>
      </c>
      <c r="B743" s="2">
        <v>101.6776</v>
      </c>
      <c r="C743" s="5">
        <v>0.26600000000000001</v>
      </c>
      <c r="D743" s="5">
        <v>240.79900000000001</v>
      </c>
      <c r="E743" s="3">
        <v>100.28</v>
      </c>
    </row>
    <row r="744" spans="1:5" x14ac:dyDescent="0.25">
      <c r="A744" s="4">
        <v>1354.7</v>
      </c>
      <c r="B744" s="2">
        <v>101.67529999999999</v>
      </c>
      <c r="C744" s="5">
        <v>0.26400000000000001</v>
      </c>
      <c r="D744" s="5">
        <v>240.64500000000001</v>
      </c>
      <c r="E744" s="3">
        <v>98.96</v>
      </c>
    </row>
    <row r="745" spans="1:5" x14ac:dyDescent="0.25">
      <c r="A745" s="4">
        <v>1356.7</v>
      </c>
      <c r="B745" s="2">
        <v>101.6704</v>
      </c>
      <c r="C745" s="5">
        <v>0.25900000000000001</v>
      </c>
      <c r="D745" s="5">
        <v>231.17599999999999</v>
      </c>
      <c r="E745" s="3">
        <v>32.299999999999997</v>
      </c>
    </row>
    <row r="746" spans="1:5" x14ac:dyDescent="0.25">
      <c r="A746" s="4">
        <v>1358.7</v>
      </c>
      <c r="B746" s="2">
        <v>101.6678</v>
      </c>
      <c r="C746" s="5">
        <v>0.25600000000000001</v>
      </c>
      <c r="D746" s="5">
        <v>230.82900000000001</v>
      </c>
      <c r="E746" s="3">
        <v>26.26</v>
      </c>
    </row>
    <row r="747" spans="1:5" x14ac:dyDescent="0.25">
      <c r="A747" s="4">
        <v>1360.7</v>
      </c>
      <c r="B747" s="2">
        <v>101.6657</v>
      </c>
      <c r="C747" s="5">
        <v>0.254</v>
      </c>
      <c r="D747" s="5">
        <v>230.61500000000001</v>
      </c>
      <c r="E747" s="3">
        <v>25.55</v>
      </c>
    </row>
    <row r="748" spans="1:5" x14ac:dyDescent="0.25">
      <c r="A748" s="4">
        <v>1362.7</v>
      </c>
      <c r="B748" s="2">
        <v>101.6635</v>
      </c>
      <c r="C748" s="5">
        <v>0.252</v>
      </c>
      <c r="D748" s="5">
        <v>230.441</v>
      </c>
      <c r="E748" s="3">
        <v>25.38</v>
      </c>
    </row>
    <row r="749" spans="1:5" x14ac:dyDescent="0.25">
      <c r="A749" s="4">
        <v>1364.7</v>
      </c>
      <c r="B749" s="2">
        <v>101.661</v>
      </c>
      <c r="C749" s="5">
        <v>0.25</v>
      </c>
      <c r="D749" s="5">
        <v>230.25700000000001</v>
      </c>
      <c r="E749" s="3">
        <v>25.09</v>
      </c>
    </row>
    <row r="750" spans="1:5" x14ac:dyDescent="0.25">
      <c r="A750" s="4">
        <v>1366.7</v>
      </c>
      <c r="B750" s="2">
        <v>101.6585</v>
      </c>
      <c r="C750" s="5">
        <v>0.247</v>
      </c>
      <c r="D750" s="5">
        <v>230.131</v>
      </c>
      <c r="E750" s="3">
        <v>24.93</v>
      </c>
    </row>
    <row r="751" spans="1:5" x14ac:dyDescent="0.25">
      <c r="A751" s="4">
        <v>1368.7</v>
      </c>
      <c r="B751" s="2">
        <v>101.6477</v>
      </c>
      <c r="C751" s="5">
        <v>0.23599999999999999</v>
      </c>
      <c r="D751" s="5">
        <v>217.261</v>
      </c>
      <c r="E751" s="3">
        <v>24.87</v>
      </c>
    </row>
    <row r="752" spans="1:5" x14ac:dyDescent="0.25">
      <c r="A752" s="4">
        <v>1370.3</v>
      </c>
      <c r="B752" s="2">
        <v>101.63330000000001</v>
      </c>
      <c r="C752" s="5">
        <v>0.222</v>
      </c>
      <c r="D752" s="5">
        <v>184.53200000000001</v>
      </c>
      <c r="E752" s="3">
        <v>24.85</v>
      </c>
    </row>
    <row r="753" spans="1:5" x14ac:dyDescent="0.25">
      <c r="A753" s="4">
        <v>1372.3</v>
      </c>
      <c r="B753" s="2">
        <v>101.63890000000001</v>
      </c>
      <c r="C753" s="5">
        <v>0.22800000000000001</v>
      </c>
      <c r="D753" s="5">
        <v>103.48</v>
      </c>
      <c r="E753" s="3">
        <v>24.84</v>
      </c>
    </row>
    <row r="754" spans="1:5" x14ac:dyDescent="0.25">
      <c r="A754" s="4">
        <v>1374.3</v>
      </c>
      <c r="B754" s="2">
        <v>101.6403</v>
      </c>
      <c r="C754" s="5">
        <v>0.22900000000000001</v>
      </c>
      <c r="D754" s="5">
        <v>69.143000000000001</v>
      </c>
      <c r="E754" s="3">
        <v>24.9</v>
      </c>
    </row>
    <row r="755" spans="1:5" x14ac:dyDescent="0.25">
      <c r="A755" s="4">
        <v>1376.3</v>
      </c>
      <c r="B755" s="2">
        <v>101.6407</v>
      </c>
      <c r="C755" s="5">
        <v>0.23</v>
      </c>
      <c r="D755" s="5">
        <v>50.133000000000003</v>
      </c>
      <c r="E755" s="3">
        <v>24.86</v>
      </c>
    </row>
    <row r="756" spans="1:5" x14ac:dyDescent="0.25">
      <c r="A756" s="4">
        <v>1378.3</v>
      </c>
      <c r="B756" s="2">
        <v>101.6404</v>
      </c>
      <c r="C756" s="5">
        <v>0.22900000000000001</v>
      </c>
      <c r="D756" s="5">
        <v>38.133000000000003</v>
      </c>
      <c r="E756" s="3">
        <v>24.89</v>
      </c>
    </row>
    <row r="757" spans="1:5" x14ac:dyDescent="0.25">
      <c r="A757" s="4">
        <v>1380.3</v>
      </c>
      <c r="B757" s="2">
        <v>101.639</v>
      </c>
      <c r="C757" s="5">
        <v>0.22800000000000001</v>
      </c>
      <c r="D757" s="5">
        <v>29.756</v>
      </c>
      <c r="E757" s="3">
        <v>24.86</v>
      </c>
    </row>
    <row r="758" spans="1:5" x14ac:dyDescent="0.25">
      <c r="A758" s="4">
        <v>1382.3</v>
      </c>
      <c r="B758" s="2">
        <v>101.63800000000001</v>
      </c>
      <c r="C758" s="5">
        <v>0.22700000000000001</v>
      </c>
      <c r="D758" s="5">
        <v>23.678999999999998</v>
      </c>
      <c r="E758" s="3">
        <v>24.85</v>
      </c>
    </row>
    <row r="759" spans="1:5" x14ac:dyDescent="0.25">
      <c r="A759" s="4">
        <v>1384.3</v>
      </c>
      <c r="B759" s="2">
        <v>101.63639999999999</v>
      </c>
      <c r="C759" s="5">
        <v>0.22500000000000001</v>
      </c>
      <c r="D759" s="5">
        <v>19.13</v>
      </c>
      <c r="E759" s="3">
        <v>24.84</v>
      </c>
    </row>
    <row r="760" spans="1:5" x14ac:dyDescent="0.25">
      <c r="A760" s="4">
        <v>1386.4</v>
      </c>
      <c r="B760" s="2">
        <v>101.6349</v>
      </c>
      <c r="C760" s="5">
        <v>0.224</v>
      </c>
      <c r="D760" s="5">
        <v>15.57</v>
      </c>
      <c r="E760" s="3">
        <v>24.88</v>
      </c>
    </row>
    <row r="761" spans="1:5" x14ac:dyDescent="0.25">
      <c r="A761" s="4">
        <v>1388.4</v>
      </c>
      <c r="B761" s="2">
        <v>101.63330000000001</v>
      </c>
      <c r="C761" s="5">
        <v>0.222</v>
      </c>
      <c r="D761" s="5">
        <v>12.733000000000001</v>
      </c>
      <c r="E761" s="3">
        <v>24.84</v>
      </c>
    </row>
    <row r="762" spans="1:5" x14ac:dyDescent="0.25">
      <c r="A762" s="4">
        <v>1390.4</v>
      </c>
      <c r="B762" s="2">
        <v>101.63160000000001</v>
      </c>
      <c r="C762" s="5">
        <v>0.221</v>
      </c>
      <c r="D762" s="5">
        <v>10.521000000000001</v>
      </c>
      <c r="E762" s="3">
        <v>24.87</v>
      </c>
    </row>
    <row r="763" spans="1:5" x14ac:dyDescent="0.25">
      <c r="A763" s="4">
        <v>1390.9</v>
      </c>
      <c r="B763" s="2">
        <v>101.5806</v>
      </c>
      <c r="C763" s="5">
        <v>0.17</v>
      </c>
      <c r="D763" s="5">
        <v>8.8829999999999991</v>
      </c>
      <c r="E763" s="3">
        <v>24.87</v>
      </c>
    </row>
    <row r="764" spans="1:5" x14ac:dyDescent="0.25">
      <c r="A764" s="4">
        <v>1391</v>
      </c>
      <c r="B764" s="2">
        <v>101.4813</v>
      </c>
      <c r="C764" s="5">
        <v>7.1999999999999995E-2</v>
      </c>
      <c r="D764" s="5">
        <v>6.8239999999999998</v>
      </c>
      <c r="E764" s="3">
        <v>24.88</v>
      </c>
    </row>
    <row r="765" spans="1:5" x14ac:dyDescent="0.25">
      <c r="A765" s="4">
        <v>1391.2</v>
      </c>
      <c r="B765" s="2">
        <v>101.62860000000001</v>
      </c>
      <c r="C765" s="5">
        <v>0.218</v>
      </c>
      <c r="D765" s="5">
        <v>6.7640000000000002</v>
      </c>
      <c r="E765" s="3">
        <v>24.89</v>
      </c>
    </row>
    <row r="766" spans="1:5" x14ac:dyDescent="0.25">
      <c r="A766" s="4">
        <v>1391.3</v>
      </c>
      <c r="B766" s="2">
        <v>101.5805</v>
      </c>
      <c r="C766" s="5">
        <v>0.17</v>
      </c>
      <c r="D766" s="5">
        <v>4.9909999999999997</v>
      </c>
      <c r="E766" s="3">
        <v>24.88</v>
      </c>
    </row>
    <row r="767" spans="1:5" x14ac:dyDescent="0.25">
      <c r="A767" s="4">
        <v>1391.5</v>
      </c>
      <c r="B767" s="2">
        <v>101.6088</v>
      </c>
      <c r="C767" s="5">
        <v>0.19800000000000001</v>
      </c>
      <c r="D767" s="5">
        <v>5.0289999999999999</v>
      </c>
      <c r="E767" s="3">
        <v>24.88</v>
      </c>
    </row>
    <row r="768" spans="1:5" x14ac:dyDescent="0.25">
      <c r="A768" s="4">
        <v>1391.8</v>
      </c>
      <c r="B768" s="2">
        <v>101.5835</v>
      </c>
      <c r="C768" s="5">
        <v>0.17299999999999999</v>
      </c>
      <c r="D768" s="5">
        <v>3.9220000000000002</v>
      </c>
      <c r="E768" s="3">
        <v>24.88</v>
      </c>
    </row>
    <row r="769" spans="1:5" x14ac:dyDescent="0.25">
      <c r="A769" s="4">
        <v>1391.9</v>
      </c>
      <c r="B769" s="2">
        <v>101.6309</v>
      </c>
      <c r="C769" s="5">
        <v>0.22</v>
      </c>
      <c r="D769" s="5">
        <v>3.669</v>
      </c>
      <c r="E769" s="3">
        <v>24.88</v>
      </c>
    </row>
    <row r="770" spans="1:5" x14ac:dyDescent="0.25">
      <c r="A770" s="4">
        <v>1392.1</v>
      </c>
      <c r="B770" s="2">
        <v>101.5737</v>
      </c>
      <c r="C770" s="5">
        <v>0.16400000000000001</v>
      </c>
      <c r="D770" s="5">
        <v>3.08</v>
      </c>
      <c r="E770" s="3">
        <v>24.88</v>
      </c>
    </row>
    <row r="771" spans="1:5" x14ac:dyDescent="0.25">
      <c r="A771" s="4">
        <v>1392.2</v>
      </c>
      <c r="B771" s="2">
        <v>101.61579999999999</v>
      </c>
      <c r="C771" s="5">
        <v>0.20499999999999999</v>
      </c>
      <c r="D771" s="5">
        <v>3.161</v>
      </c>
      <c r="E771" s="3">
        <v>24.88</v>
      </c>
    </row>
    <row r="772" spans="1:5" x14ac:dyDescent="0.25">
      <c r="A772" s="4">
        <v>1392.5</v>
      </c>
      <c r="B772" s="2">
        <v>101.6032</v>
      </c>
      <c r="C772" s="5">
        <v>0.193</v>
      </c>
      <c r="D772" s="5">
        <v>2.665</v>
      </c>
      <c r="E772" s="3">
        <v>24.89</v>
      </c>
    </row>
    <row r="773" spans="1:5" x14ac:dyDescent="0.25">
      <c r="A773" s="4">
        <v>1392.7</v>
      </c>
      <c r="B773" s="2">
        <v>101.62649999999999</v>
      </c>
      <c r="C773" s="5">
        <v>0.216</v>
      </c>
      <c r="D773" s="5">
        <v>2.2999999999999998</v>
      </c>
      <c r="E773" s="3">
        <v>24.86</v>
      </c>
    </row>
    <row r="774" spans="1:5" x14ac:dyDescent="0.25">
      <c r="A774" s="4">
        <v>1392.8</v>
      </c>
      <c r="B774" s="2">
        <v>101.5951</v>
      </c>
      <c r="C774" s="5">
        <v>0.185</v>
      </c>
      <c r="D774" s="5">
        <v>2.1280000000000001</v>
      </c>
      <c r="E774" s="3">
        <v>24.88</v>
      </c>
    </row>
    <row r="775" spans="1:5" x14ac:dyDescent="0.25">
      <c r="A775" s="4">
        <v>1393</v>
      </c>
      <c r="B775" s="2">
        <v>101.6241</v>
      </c>
      <c r="C775" s="5">
        <v>0.21299999999999999</v>
      </c>
      <c r="D775" s="5">
        <v>2.2480000000000002</v>
      </c>
      <c r="E775" s="3">
        <v>24.89</v>
      </c>
    </row>
    <row r="776" spans="1:5" x14ac:dyDescent="0.25">
      <c r="A776" s="4">
        <v>1393.2</v>
      </c>
      <c r="B776" s="2">
        <v>101.5498</v>
      </c>
      <c r="C776" s="5">
        <v>0.14000000000000001</v>
      </c>
      <c r="D776" s="5">
        <v>0.77500000000000002</v>
      </c>
      <c r="E776" s="3">
        <v>24.87</v>
      </c>
    </row>
    <row r="777" spans="1:5" x14ac:dyDescent="0.25">
      <c r="A777" s="4">
        <v>1393.3</v>
      </c>
      <c r="B777" s="2">
        <v>101.43940000000001</v>
      </c>
      <c r="C777" s="5">
        <v>3.1E-2</v>
      </c>
      <c r="D777" s="5">
        <v>0.33300000000000002</v>
      </c>
      <c r="E777" s="3">
        <v>24.88</v>
      </c>
    </row>
    <row r="778" spans="1:5" x14ac:dyDescent="0.25">
      <c r="A778" s="4">
        <v>1393.4</v>
      </c>
      <c r="B778" s="2">
        <v>101.50239999999999</v>
      </c>
      <c r="C778" s="5">
        <v>9.2999999999999999E-2</v>
      </c>
      <c r="D778" s="5">
        <v>0.23599999999999999</v>
      </c>
      <c r="E778" s="3">
        <v>24.86</v>
      </c>
    </row>
    <row r="779" spans="1:5" x14ac:dyDescent="0.25">
      <c r="A779" s="4">
        <v>1393.6</v>
      </c>
      <c r="B779" s="2">
        <v>101.5371</v>
      </c>
      <c r="C779" s="5">
        <v>0.127</v>
      </c>
      <c r="D779" s="5">
        <v>0.187</v>
      </c>
      <c r="E779" s="3">
        <v>24.87</v>
      </c>
    </row>
    <row r="780" spans="1:5" x14ac:dyDescent="0.25">
      <c r="A780" s="4">
        <v>1393.7</v>
      </c>
      <c r="B780" s="2">
        <v>101.5545</v>
      </c>
      <c r="C780" s="5">
        <v>0.14499999999999999</v>
      </c>
      <c r="D780" s="5">
        <v>0.14899999999999999</v>
      </c>
      <c r="E780" s="3">
        <v>24.87</v>
      </c>
    </row>
    <row r="781" spans="1:5" x14ac:dyDescent="0.25">
      <c r="A781" s="4">
        <v>1393.9</v>
      </c>
      <c r="B781" s="2">
        <v>101.5688</v>
      </c>
      <c r="C781" s="5">
        <v>0.159</v>
      </c>
      <c r="D781" s="5">
        <v>0.13</v>
      </c>
      <c r="E781" s="3">
        <v>24.89</v>
      </c>
    </row>
    <row r="782" spans="1:5" x14ac:dyDescent="0.25">
      <c r="A782" s="4">
        <v>1394.2</v>
      </c>
      <c r="B782" s="2">
        <v>101.58069999999999</v>
      </c>
      <c r="C782" s="5">
        <v>0.17</v>
      </c>
      <c r="D782" s="5">
        <v>0.106</v>
      </c>
      <c r="E782" s="3">
        <v>24.88</v>
      </c>
    </row>
    <row r="783" spans="1:5" x14ac:dyDescent="0.25">
      <c r="A783" s="4">
        <v>1396.2</v>
      </c>
      <c r="B783" s="2">
        <v>101.5909</v>
      </c>
      <c r="C783" s="5">
        <v>0.18</v>
      </c>
      <c r="D783" s="5">
        <v>0.114</v>
      </c>
      <c r="E783" s="3">
        <v>24.89</v>
      </c>
    </row>
    <row r="784" spans="1:5" x14ac:dyDescent="0.25">
      <c r="A784" s="4">
        <v>1398.2</v>
      </c>
      <c r="B784" s="2">
        <v>101.5945</v>
      </c>
      <c r="C784" s="5">
        <v>0.184</v>
      </c>
      <c r="D784" s="5">
        <v>0.105</v>
      </c>
      <c r="E784" s="3">
        <v>24.89</v>
      </c>
    </row>
    <row r="785" spans="1:5" x14ac:dyDescent="0.25">
      <c r="A785" s="4">
        <v>1400.2</v>
      </c>
      <c r="B785" s="2">
        <v>101.59739999999999</v>
      </c>
      <c r="C785" s="5">
        <v>0.187</v>
      </c>
      <c r="D785" s="5">
        <v>0.112</v>
      </c>
      <c r="E785" s="3">
        <v>24.88</v>
      </c>
    </row>
    <row r="786" spans="1:5" x14ac:dyDescent="0.25">
      <c r="A786" s="4">
        <v>1402.2</v>
      </c>
      <c r="B786" s="2">
        <v>101.59829999999999</v>
      </c>
      <c r="C786" s="5">
        <v>0.188</v>
      </c>
      <c r="D786" s="5">
        <v>0.10199999999999999</v>
      </c>
      <c r="E786" s="3">
        <v>24.92</v>
      </c>
    </row>
    <row r="787" spans="1:5" x14ac:dyDescent="0.25">
      <c r="A787" s="4">
        <v>1404.2</v>
      </c>
      <c r="B787" s="2">
        <v>101.5994</v>
      </c>
      <c r="C787" s="5">
        <v>0.189</v>
      </c>
      <c r="D787" s="5">
        <v>0.13200000000000001</v>
      </c>
      <c r="E787" s="3">
        <v>24.91</v>
      </c>
    </row>
    <row r="788" spans="1:5" x14ac:dyDescent="0.25">
      <c r="A788" s="4">
        <v>1406.2</v>
      </c>
      <c r="B788" s="2">
        <v>101.5997</v>
      </c>
      <c r="C788" s="5">
        <v>0.189</v>
      </c>
      <c r="D788" s="5">
        <v>0.11700000000000001</v>
      </c>
      <c r="E788" s="3">
        <v>24.91</v>
      </c>
    </row>
    <row r="789" spans="1:5" x14ac:dyDescent="0.25">
      <c r="A789" s="4">
        <v>1408.3</v>
      </c>
      <c r="B789" s="2">
        <v>101.5994</v>
      </c>
      <c r="C789" s="5">
        <v>0.189</v>
      </c>
      <c r="D789" s="5">
        <v>0.115</v>
      </c>
      <c r="E789" s="3">
        <v>24.91</v>
      </c>
    </row>
    <row r="790" spans="1:5" x14ac:dyDescent="0.25">
      <c r="A790" s="4">
        <v>1410.3</v>
      </c>
      <c r="B790" s="2">
        <v>101.59829999999999</v>
      </c>
      <c r="C790" s="5">
        <v>0.188</v>
      </c>
      <c r="D790" s="5">
        <v>0.11899999999999999</v>
      </c>
      <c r="E790" s="3">
        <v>24.91</v>
      </c>
    </row>
    <row r="791" spans="1:5" x14ac:dyDescent="0.25">
      <c r="A791" s="4">
        <v>1412.3</v>
      </c>
      <c r="B791" s="2">
        <v>101.5997</v>
      </c>
      <c r="C791" s="5">
        <v>0.189</v>
      </c>
      <c r="D791" s="5">
        <v>0.13500000000000001</v>
      </c>
      <c r="E791" s="3">
        <v>24.91</v>
      </c>
    </row>
    <row r="792" spans="1:5" x14ac:dyDescent="0.25">
      <c r="A792" s="4">
        <v>1413.3</v>
      </c>
      <c r="B792" s="2">
        <v>100.2602</v>
      </c>
      <c r="C792" s="5">
        <v>-1.1319999999999999</v>
      </c>
      <c r="D792" s="5">
        <v>11.974</v>
      </c>
      <c r="E792" s="3">
        <v>24.92</v>
      </c>
    </row>
    <row r="793" spans="1:5" x14ac:dyDescent="0.25">
      <c r="A793" s="4">
        <v>1413.5</v>
      </c>
      <c r="B793" s="2">
        <v>98.248400000000004</v>
      </c>
      <c r="C793" s="5">
        <v>-3.1160000000000001</v>
      </c>
      <c r="D793" s="5">
        <v>119.294</v>
      </c>
      <c r="E793" s="3">
        <v>24.94</v>
      </c>
    </row>
    <row r="794" spans="1:5" x14ac:dyDescent="0.25">
      <c r="A794" s="4">
        <v>1413.6</v>
      </c>
      <c r="B794" s="2">
        <v>100.3569</v>
      </c>
      <c r="C794" s="5">
        <v>-1.036</v>
      </c>
      <c r="D794" s="5">
        <v>266.23200000000003</v>
      </c>
      <c r="E794" s="3">
        <v>25.01</v>
      </c>
    </row>
    <row r="795" spans="1:5" x14ac:dyDescent="0.25">
      <c r="A795" s="4">
        <v>1413.8</v>
      </c>
      <c r="B795" s="2">
        <v>101.22839999999999</v>
      </c>
      <c r="C795" s="5">
        <v>-0.17699999999999999</v>
      </c>
      <c r="D795" s="5">
        <v>372.29899999999998</v>
      </c>
      <c r="E795" s="3">
        <v>25.05</v>
      </c>
    </row>
    <row r="796" spans="1:5" x14ac:dyDescent="0.25">
      <c r="A796" s="4">
        <v>1414</v>
      </c>
      <c r="B796" s="2">
        <v>101.4829</v>
      </c>
      <c r="C796" s="5">
        <v>7.3999999999999996E-2</v>
      </c>
      <c r="D796" s="5">
        <v>425.90600000000001</v>
      </c>
      <c r="E796" s="3">
        <v>25.04</v>
      </c>
    </row>
    <row r="797" spans="1:5" x14ac:dyDescent="0.25">
      <c r="A797" s="4">
        <v>1414.1</v>
      </c>
      <c r="B797" s="2">
        <v>101.54170000000001</v>
      </c>
      <c r="C797" s="5">
        <v>0.13200000000000001</v>
      </c>
      <c r="D797" s="5">
        <v>461.15</v>
      </c>
      <c r="E797" s="3">
        <v>25.02</v>
      </c>
    </row>
    <row r="798" spans="1:5" x14ac:dyDescent="0.25">
      <c r="A798" s="4">
        <v>1414.3</v>
      </c>
      <c r="B798" s="2">
        <v>101.56829999999999</v>
      </c>
      <c r="C798" s="5">
        <v>0.158</v>
      </c>
      <c r="D798" s="5">
        <v>481.44299999999998</v>
      </c>
      <c r="E798" s="3">
        <v>25.01</v>
      </c>
    </row>
    <row r="799" spans="1:5" x14ac:dyDescent="0.25">
      <c r="A799" s="4">
        <v>1414.5</v>
      </c>
      <c r="B799" s="2">
        <v>101.58150000000001</v>
      </c>
      <c r="C799" s="5">
        <v>0.17100000000000001</v>
      </c>
      <c r="D799" s="5">
        <v>495.88099999999997</v>
      </c>
      <c r="E799" s="3">
        <v>24.96</v>
      </c>
    </row>
    <row r="800" spans="1:5" x14ac:dyDescent="0.25">
      <c r="A800" s="4">
        <v>1414.7</v>
      </c>
      <c r="B800" s="2">
        <v>101.59229999999999</v>
      </c>
      <c r="C800" s="5">
        <v>0.182</v>
      </c>
      <c r="D800" s="5">
        <v>514.19899999999996</v>
      </c>
      <c r="E800" s="3">
        <v>24.96</v>
      </c>
    </row>
    <row r="801" spans="1:5" x14ac:dyDescent="0.25">
      <c r="A801" s="4">
        <v>1415.8</v>
      </c>
      <c r="B801" s="2">
        <v>101.5517</v>
      </c>
      <c r="C801" s="5">
        <v>0.14199999999999999</v>
      </c>
      <c r="D801" s="5">
        <v>608.12</v>
      </c>
      <c r="E801" s="3">
        <v>24.92</v>
      </c>
    </row>
    <row r="802" spans="1:5" x14ac:dyDescent="0.25">
      <c r="A802" s="4">
        <v>1416</v>
      </c>
      <c r="B802" s="2">
        <v>101.3454</v>
      </c>
      <c r="C802" s="5">
        <v>-6.2E-2</v>
      </c>
      <c r="D802" s="5">
        <v>832.45799999999997</v>
      </c>
      <c r="E802" s="3">
        <v>25.04</v>
      </c>
    </row>
    <row r="803" spans="1:5" x14ac:dyDescent="0.25">
      <c r="A803" s="4">
        <v>1416.1</v>
      </c>
      <c r="B803" s="2">
        <v>101.27209999999999</v>
      </c>
      <c r="C803" s="5">
        <v>-0.13400000000000001</v>
      </c>
      <c r="D803" s="5">
        <v>1116.075</v>
      </c>
      <c r="E803" s="3">
        <v>25.16</v>
      </c>
    </row>
    <row r="804" spans="1:5" x14ac:dyDescent="0.25">
      <c r="A804" s="4">
        <v>1416.3</v>
      </c>
      <c r="B804" s="2">
        <v>101.4241</v>
      </c>
      <c r="C804" s="5">
        <v>1.6E-2</v>
      </c>
      <c r="D804" s="5">
        <v>1360.4449999999999</v>
      </c>
      <c r="E804" s="3">
        <v>25.22</v>
      </c>
    </row>
    <row r="805" spans="1:5" x14ac:dyDescent="0.25">
      <c r="A805" s="4">
        <v>1416.5</v>
      </c>
      <c r="B805" s="2">
        <v>101.5305</v>
      </c>
      <c r="C805" s="5">
        <v>0.121</v>
      </c>
      <c r="D805" s="5">
        <v>1458.3530000000001</v>
      </c>
      <c r="E805" s="3">
        <v>25.18</v>
      </c>
    </row>
    <row r="806" spans="1:5" x14ac:dyDescent="0.25">
      <c r="A806" s="4">
        <v>1416.6</v>
      </c>
      <c r="B806" s="2">
        <v>101.55970000000001</v>
      </c>
      <c r="C806" s="5">
        <v>0.15</v>
      </c>
      <c r="D806" s="5">
        <v>1498.664</v>
      </c>
      <c r="E806" s="3">
        <v>25.13</v>
      </c>
    </row>
    <row r="807" spans="1:5" x14ac:dyDescent="0.25">
      <c r="A807" s="4">
        <v>1416.8</v>
      </c>
      <c r="B807" s="2">
        <v>101.57080000000001</v>
      </c>
      <c r="C807" s="5">
        <v>0.161</v>
      </c>
      <c r="D807" s="5">
        <v>1525.761</v>
      </c>
      <c r="E807" s="3">
        <v>25.08</v>
      </c>
    </row>
    <row r="808" spans="1:5" x14ac:dyDescent="0.25">
      <c r="A808" s="4">
        <v>1416.9</v>
      </c>
      <c r="B808" s="2">
        <v>101.5853</v>
      </c>
      <c r="C808" s="5">
        <v>0.17499999999999999</v>
      </c>
      <c r="D808" s="5">
        <v>1528.239</v>
      </c>
      <c r="E808" s="3">
        <v>25.02</v>
      </c>
    </row>
    <row r="809" spans="1:5" x14ac:dyDescent="0.25">
      <c r="A809" s="4">
        <v>1419</v>
      </c>
      <c r="B809" s="2">
        <v>101.5864</v>
      </c>
      <c r="C809" s="5">
        <v>0.17599999999999999</v>
      </c>
      <c r="D809" s="5">
        <v>1477.3779999999999</v>
      </c>
      <c r="E809" s="3">
        <v>24.91</v>
      </c>
    </row>
    <row r="810" spans="1:5" x14ac:dyDescent="0.25">
      <c r="A810" s="4">
        <v>1421</v>
      </c>
      <c r="B810" s="2">
        <v>101.5835</v>
      </c>
      <c r="C810" s="5">
        <v>0.17299999999999999</v>
      </c>
      <c r="D810" s="5">
        <v>1473.682</v>
      </c>
      <c r="E810" s="3">
        <v>25.13</v>
      </c>
    </row>
    <row r="811" spans="1:5" x14ac:dyDescent="0.25">
      <c r="A811" s="4">
        <v>1423</v>
      </c>
      <c r="B811" s="2">
        <v>101.58110000000001</v>
      </c>
      <c r="C811" s="5">
        <v>0.17100000000000001</v>
      </c>
      <c r="D811" s="5">
        <v>1472.9639999999999</v>
      </c>
      <c r="E811" s="3">
        <v>25.27</v>
      </c>
    </row>
    <row r="812" spans="1:5" x14ac:dyDescent="0.25">
      <c r="A812" s="4">
        <v>1425</v>
      </c>
      <c r="B812" s="2">
        <v>101.5791</v>
      </c>
      <c r="C812" s="5">
        <v>0.16900000000000001</v>
      </c>
      <c r="D812" s="5">
        <v>1472.9839999999999</v>
      </c>
      <c r="E812" s="3">
        <v>25.38</v>
      </c>
    </row>
    <row r="813" spans="1:5" x14ac:dyDescent="0.25">
      <c r="A813" s="4">
        <v>1427</v>
      </c>
      <c r="B813" s="2">
        <v>101.57680000000001</v>
      </c>
      <c r="C813" s="5">
        <v>0.16600000000000001</v>
      </c>
      <c r="D813" s="5">
        <v>1473.0050000000001</v>
      </c>
      <c r="E813" s="3">
        <v>25.39</v>
      </c>
    </row>
    <row r="814" spans="1:5" x14ac:dyDescent="0.25">
      <c r="A814" s="4">
        <v>1429</v>
      </c>
      <c r="B814" s="2">
        <v>101.5749</v>
      </c>
      <c r="C814" s="5">
        <v>0.16500000000000001</v>
      </c>
      <c r="D814" s="5">
        <v>1471.9649999999999</v>
      </c>
      <c r="E814" s="3">
        <v>25.42</v>
      </c>
    </row>
    <row r="815" spans="1:5" x14ac:dyDescent="0.25">
      <c r="A815" s="4">
        <v>1431</v>
      </c>
      <c r="B815" s="2">
        <v>101.5731</v>
      </c>
      <c r="C815" s="5">
        <v>0.16300000000000001</v>
      </c>
      <c r="D815" s="5">
        <v>1472.325</v>
      </c>
      <c r="E815" s="3">
        <v>25.44</v>
      </c>
    </row>
    <row r="816" spans="1:5" x14ac:dyDescent="0.25">
      <c r="A816" s="4">
        <v>1432.6</v>
      </c>
      <c r="B816" s="2">
        <v>101.57170000000001</v>
      </c>
      <c r="C816" s="5">
        <v>0.161</v>
      </c>
      <c r="D816" s="5">
        <v>1472.7329999999999</v>
      </c>
      <c r="E816" s="3">
        <v>25.43</v>
      </c>
    </row>
    <row r="817" spans="1:5" x14ac:dyDescent="0.25">
      <c r="A817" s="4">
        <v>1432.8</v>
      </c>
      <c r="B817" s="2">
        <v>101.5528</v>
      </c>
      <c r="C817" s="5">
        <v>0.14299999999999999</v>
      </c>
      <c r="D817" s="5">
        <v>1525.4390000000001</v>
      </c>
      <c r="E817" s="3">
        <v>25.46</v>
      </c>
    </row>
    <row r="818" spans="1:5" x14ac:dyDescent="0.25">
      <c r="A818" s="4">
        <v>1433</v>
      </c>
      <c r="B818" s="2">
        <v>101.46939999999999</v>
      </c>
      <c r="C818" s="5">
        <v>6.0999999999999999E-2</v>
      </c>
      <c r="D818" s="5">
        <v>1728.93</v>
      </c>
      <c r="E818" s="3">
        <v>25.55</v>
      </c>
    </row>
    <row r="819" spans="1:5" x14ac:dyDescent="0.25">
      <c r="A819" s="4">
        <v>1433.1</v>
      </c>
      <c r="B819" s="2">
        <v>101.4042</v>
      </c>
      <c r="C819" s="5">
        <v>-4.0000000000000001E-3</v>
      </c>
      <c r="D819" s="5">
        <v>2106.4960000000001</v>
      </c>
      <c r="E819" s="3">
        <v>25.68</v>
      </c>
    </row>
    <row r="820" spans="1:5" x14ac:dyDescent="0.25">
      <c r="A820" s="4">
        <v>1433.5</v>
      </c>
      <c r="B820" s="2">
        <v>101.53279999999999</v>
      </c>
      <c r="C820" s="5">
        <v>0.123</v>
      </c>
      <c r="D820" s="5">
        <v>2544.5790000000002</v>
      </c>
      <c r="E820" s="3">
        <v>25.78</v>
      </c>
    </row>
    <row r="821" spans="1:5" x14ac:dyDescent="0.25">
      <c r="A821" s="4">
        <v>1433.6</v>
      </c>
      <c r="B821" s="2">
        <v>101.562</v>
      </c>
      <c r="C821" s="5">
        <v>0.152</v>
      </c>
      <c r="D821" s="5">
        <v>2525.5230000000001</v>
      </c>
      <c r="E821" s="3">
        <v>25.69</v>
      </c>
    </row>
    <row r="822" spans="1:5" x14ac:dyDescent="0.25">
      <c r="A822" s="4">
        <v>1434.8</v>
      </c>
      <c r="B822" s="2">
        <v>101.541</v>
      </c>
      <c r="C822" s="5">
        <v>0.13100000000000001</v>
      </c>
      <c r="D822" s="5">
        <v>2519.9250000000002</v>
      </c>
      <c r="E822" s="3">
        <v>25.49</v>
      </c>
    </row>
    <row r="823" spans="1:5" x14ac:dyDescent="0.25">
      <c r="A823" s="4">
        <v>1435</v>
      </c>
      <c r="B823" s="2">
        <v>101.5553</v>
      </c>
      <c r="C823" s="5">
        <v>0.14499999999999999</v>
      </c>
      <c r="D823" s="5">
        <v>2510.2130000000002</v>
      </c>
      <c r="E823" s="3">
        <v>25.45</v>
      </c>
    </row>
    <row r="824" spans="1:5" x14ac:dyDescent="0.25">
      <c r="A824" s="4">
        <v>1437</v>
      </c>
      <c r="B824" s="2">
        <v>101.55240000000001</v>
      </c>
      <c r="C824" s="5">
        <v>0.14199999999999999</v>
      </c>
      <c r="D824" s="5">
        <v>2531.4899999999998</v>
      </c>
      <c r="E824" s="3">
        <v>25.44</v>
      </c>
    </row>
    <row r="825" spans="1:5" x14ac:dyDescent="0.25">
      <c r="A825" s="4">
        <v>1439</v>
      </c>
      <c r="B825" s="2">
        <v>101.5543</v>
      </c>
      <c r="C825" s="5">
        <v>0.14399999999999999</v>
      </c>
      <c r="D825" s="5">
        <v>2460.2800000000002</v>
      </c>
      <c r="E825" s="3">
        <v>25.39</v>
      </c>
    </row>
    <row r="826" spans="1:5" x14ac:dyDescent="0.25">
      <c r="A826" s="4">
        <v>1439.4</v>
      </c>
      <c r="B826" s="2">
        <v>101.5384</v>
      </c>
      <c r="C826" s="5">
        <v>0.129</v>
      </c>
      <c r="D826" s="5">
        <v>2521.0929999999998</v>
      </c>
      <c r="E826" s="3">
        <v>25.44</v>
      </c>
    </row>
    <row r="827" spans="1:5" x14ac:dyDescent="0.25">
      <c r="A827" s="4">
        <v>1439.7</v>
      </c>
      <c r="B827" s="2">
        <v>101.5562</v>
      </c>
      <c r="C827" s="5">
        <v>0.14599999999999999</v>
      </c>
      <c r="D827" s="5">
        <v>2501.306</v>
      </c>
      <c r="E827" s="3">
        <v>25.42</v>
      </c>
    </row>
    <row r="828" spans="1:5" x14ac:dyDescent="0.25">
      <c r="A828" s="4">
        <v>1440.4</v>
      </c>
      <c r="B828" s="2">
        <v>101.54559999999999</v>
      </c>
      <c r="C828" s="5">
        <v>0.13600000000000001</v>
      </c>
      <c r="D828" s="5">
        <v>2496.9160000000002</v>
      </c>
      <c r="E828" s="3">
        <v>25.43</v>
      </c>
    </row>
    <row r="829" spans="1:5" x14ac:dyDescent="0.25">
      <c r="A829" s="4">
        <v>1442.4</v>
      </c>
      <c r="B829" s="2">
        <v>101.5485</v>
      </c>
      <c r="C829" s="5">
        <v>0.13900000000000001</v>
      </c>
      <c r="D829" s="5">
        <v>2529.6579999999999</v>
      </c>
      <c r="E829" s="3">
        <v>25.41</v>
      </c>
    </row>
    <row r="830" spans="1:5" x14ac:dyDescent="0.25">
      <c r="A830" s="4">
        <v>1444.4</v>
      </c>
      <c r="B830" s="2">
        <v>101.5468</v>
      </c>
      <c r="C830" s="5">
        <v>0.13700000000000001</v>
      </c>
      <c r="D830" s="5">
        <v>2528.7170000000001</v>
      </c>
      <c r="E830" s="3">
        <v>25.44</v>
      </c>
    </row>
    <row r="831" spans="1:5" x14ac:dyDescent="0.25">
      <c r="A831" s="4">
        <v>1446.4</v>
      </c>
      <c r="B831" s="2">
        <v>101.5453</v>
      </c>
      <c r="C831" s="5">
        <v>0.13500000000000001</v>
      </c>
      <c r="D831" s="5">
        <v>2528.1770000000001</v>
      </c>
      <c r="E831" s="3">
        <v>25.44</v>
      </c>
    </row>
    <row r="832" spans="1:5" x14ac:dyDescent="0.25">
      <c r="A832" s="4">
        <v>1448.4</v>
      </c>
      <c r="B832" s="2">
        <v>101.5438</v>
      </c>
      <c r="C832" s="5">
        <v>0.13400000000000001</v>
      </c>
      <c r="D832" s="5">
        <v>2528.4259999999999</v>
      </c>
      <c r="E832" s="3">
        <v>25.43</v>
      </c>
    </row>
    <row r="833" spans="1:5" x14ac:dyDescent="0.25">
      <c r="A833" s="4">
        <v>1449.3</v>
      </c>
      <c r="B833" s="2">
        <v>101.54349999999999</v>
      </c>
      <c r="C833" s="5">
        <v>0.13400000000000001</v>
      </c>
      <c r="D833" s="5">
        <v>2529.83</v>
      </c>
      <c r="E833" s="3">
        <v>25.41</v>
      </c>
    </row>
    <row r="834" spans="1:5" x14ac:dyDescent="0.25">
      <c r="A834" s="4">
        <v>1449.7</v>
      </c>
      <c r="B834" s="2">
        <v>101.4875</v>
      </c>
      <c r="C834" s="5">
        <v>7.8E-2</v>
      </c>
      <c r="D834" s="5">
        <v>2741.3609999999999</v>
      </c>
      <c r="E834" s="3">
        <v>25.53</v>
      </c>
    </row>
    <row r="835" spans="1:5" x14ac:dyDescent="0.25">
      <c r="A835" s="4">
        <v>1449.8</v>
      </c>
      <c r="B835" s="2">
        <v>101.4388</v>
      </c>
      <c r="C835" s="5">
        <v>0.03</v>
      </c>
      <c r="D835" s="5">
        <v>3077.1860000000001</v>
      </c>
      <c r="E835" s="3">
        <v>25.65</v>
      </c>
    </row>
    <row r="836" spans="1:5" x14ac:dyDescent="0.25">
      <c r="A836" s="4">
        <v>1450</v>
      </c>
      <c r="B836" s="2">
        <v>101.4162</v>
      </c>
      <c r="C836" s="5">
        <v>8.0000000000000002E-3</v>
      </c>
      <c r="D836" s="5">
        <v>3467.77</v>
      </c>
      <c r="E836" s="3">
        <v>25.79</v>
      </c>
    </row>
    <row r="837" spans="1:5" x14ac:dyDescent="0.25">
      <c r="A837" s="4">
        <v>1450.2</v>
      </c>
      <c r="B837" s="2">
        <v>101.43470000000001</v>
      </c>
      <c r="C837" s="5">
        <v>2.5999999999999999E-2</v>
      </c>
      <c r="D837" s="5">
        <v>4218.49</v>
      </c>
      <c r="E837" s="3">
        <v>25.99</v>
      </c>
    </row>
    <row r="838" spans="1:5" x14ac:dyDescent="0.25">
      <c r="A838" s="4">
        <v>1450.4</v>
      </c>
      <c r="B838" s="2">
        <v>101.4714</v>
      </c>
      <c r="C838" s="5">
        <v>6.3E-2</v>
      </c>
      <c r="D838" s="5">
        <v>4380.8609999999999</v>
      </c>
      <c r="E838" s="3">
        <v>25.96</v>
      </c>
    </row>
    <row r="839" spans="1:5" x14ac:dyDescent="0.25">
      <c r="A839" s="4">
        <v>1450.6</v>
      </c>
      <c r="B839" s="2">
        <v>101.4858</v>
      </c>
      <c r="C839" s="5">
        <v>7.6999999999999999E-2</v>
      </c>
      <c r="D839" s="5">
        <v>4547.1719999999996</v>
      </c>
      <c r="E839" s="3">
        <v>25.91</v>
      </c>
    </row>
    <row r="840" spans="1:5" x14ac:dyDescent="0.25">
      <c r="A840" s="4">
        <v>1451.3</v>
      </c>
      <c r="B840" s="2">
        <v>101.496</v>
      </c>
      <c r="C840" s="5">
        <v>8.6999999999999994E-2</v>
      </c>
      <c r="D840" s="5">
        <v>5002.0839999999998</v>
      </c>
      <c r="E840" s="3">
        <v>25.66</v>
      </c>
    </row>
    <row r="841" spans="1:5" x14ac:dyDescent="0.25">
      <c r="A841" s="4">
        <v>1451.8</v>
      </c>
      <c r="B841" s="2">
        <v>101.5064</v>
      </c>
      <c r="C841" s="5">
        <v>9.7000000000000003E-2</v>
      </c>
      <c r="D841" s="5">
        <v>5054.0140000000001</v>
      </c>
      <c r="E841" s="3">
        <v>25.5</v>
      </c>
    </row>
    <row r="842" spans="1:5" x14ac:dyDescent="0.25">
      <c r="A842" s="4">
        <v>1453.8</v>
      </c>
      <c r="B842" s="2">
        <v>101.50490000000001</v>
      </c>
      <c r="C842" s="5">
        <v>9.6000000000000002E-2</v>
      </c>
      <c r="D842" s="5">
        <v>5060.2349999999997</v>
      </c>
      <c r="E842" s="3">
        <v>25.18</v>
      </c>
    </row>
    <row r="843" spans="1:5" x14ac:dyDescent="0.25">
      <c r="A843" s="4">
        <v>1455.8</v>
      </c>
      <c r="B843" s="2">
        <v>101.5031</v>
      </c>
      <c r="C843" s="5">
        <v>9.4E-2</v>
      </c>
      <c r="D843" s="5">
        <v>5059.9189999999999</v>
      </c>
      <c r="E843" s="3">
        <v>25.3</v>
      </c>
    </row>
    <row r="844" spans="1:5" x14ac:dyDescent="0.25">
      <c r="A844" s="4">
        <v>1457.8</v>
      </c>
      <c r="B844" s="2">
        <v>101.5016</v>
      </c>
      <c r="C844" s="5">
        <v>9.1999999999999998E-2</v>
      </c>
      <c r="D844" s="5">
        <v>5058.2809999999999</v>
      </c>
      <c r="E844" s="3">
        <v>25.36</v>
      </c>
    </row>
    <row r="845" spans="1:5" x14ac:dyDescent="0.25">
      <c r="A845" s="4">
        <v>1459.8</v>
      </c>
      <c r="B845" s="2">
        <v>101.5003</v>
      </c>
      <c r="C845" s="5">
        <v>9.0999999999999998E-2</v>
      </c>
      <c r="D845" s="5">
        <v>5058.509</v>
      </c>
      <c r="E845" s="3">
        <v>25.39</v>
      </c>
    </row>
    <row r="846" spans="1:5" x14ac:dyDescent="0.25">
      <c r="A846" s="4">
        <v>1461.8</v>
      </c>
      <c r="B846" s="2">
        <v>101.4988</v>
      </c>
      <c r="C846" s="5">
        <v>0.09</v>
      </c>
      <c r="D846" s="5">
        <v>5058.0230000000001</v>
      </c>
      <c r="E846" s="3">
        <v>25.41</v>
      </c>
    </row>
    <row r="847" spans="1:5" x14ac:dyDescent="0.25">
      <c r="A847" s="4">
        <v>1463.9</v>
      </c>
      <c r="B847" s="2">
        <v>101.4982</v>
      </c>
      <c r="C847" s="5">
        <v>8.8999999999999996E-2</v>
      </c>
      <c r="D847" s="5">
        <v>5057.1899999999996</v>
      </c>
      <c r="E847" s="3">
        <v>25.42</v>
      </c>
    </row>
    <row r="848" spans="1:5" x14ac:dyDescent="0.25">
      <c r="A848" s="4">
        <v>1465.9</v>
      </c>
      <c r="B848" s="2">
        <v>101.497</v>
      </c>
      <c r="C848" s="5">
        <v>8.7999999999999995E-2</v>
      </c>
      <c r="D848" s="5">
        <v>5058.28</v>
      </c>
      <c r="E848" s="3">
        <v>25.43</v>
      </c>
    </row>
    <row r="849" spans="1:5" x14ac:dyDescent="0.25">
      <c r="A849" s="4">
        <v>1467.2</v>
      </c>
      <c r="B849" s="2">
        <v>101.49630000000001</v>
      </c>
      <c r="C849" s="5">
        <v>8.6999999999999994E-2</v>
      </c>
      <c r="D849" s="5">
        <v>5057.3</v>
      </c>
      <c r="E849" s="3">
        <v>25.43</v>
      </c>
    </row>
    <row r="850" spans="1:5" x14ac:dyDescent="0.25">
      <c r="A850" s="4">
        <v>1467.6</v>
      </c>
      <c r="B850" s="2">
        <v>101.4573</v>
      </c>
      <c r="C850" s="5">
        <v>4.9000000000000002E-2</v>
      </c>
      <c r="D850" s="5">
        <v>5363.049</v>
      </c>
      <c r="E850" s="3">
        <v>25.57</v>
      </c>
    </row>
    <row r="851" spans="1:5" x14ac:dyDescent="0.25">
      <c r="A851" s="4">
        <v>1467.7</v>
      </c>
      <c r="B851" s="2">
        <v>101.4318</v>
      </c>
      <c r="C851" s="5">
        <v>2.4E-2</v>
      </c>
      <c r="D851" s="5">
        <v>5578.058</v>
      </c>
      <c r="E851" s="3">
        <v>25.65</v>
      </c>
    </row>
    <row r="852" spans="1:5" x14ac:dyDescent="0.25">
      <c r="A852" s="4">
        <v>1467.8</v>
      </c>
      <c r="B852" s="2">
        <v>101.41719999999999</v>
      </c>
      <c r="C852" s="5">
        <v>8.9999999999999993E-3</v>
      </c>
      <c r="D852" s="5">
        <v>6058.9009999999998</v>
      </c>
      <c r="E852" s="3">
        <v>25.8</v>
      </c>
    </row>
    <row r="853" spans="1:5" x14ac:dyDescent="0.25">
      <c r="A853" s="4">
        <v>1468.3</v>
      </c>
      <c r="B853" s="2">
        <v>101.4427</v>
      </c>
      <c r="C853" s="5">
        <v>3.4000000000000002E-2</v>
      </c>
      <c r="D853" s="5">
        <v>6997.88</v>
      </c>
      <c r="E853" s="3">
        <v>25.96</v>
      </c>
    </row>
    <row r="854" spans="1:5" x14ac:dyDescent="0.25">
      <c r="A854" s="4">
        <v>1468.6</v>
      </c>
      <c r="B854" s="2">
        <v>101.453</v>
      </c>
      <c r="C854" s="5">
        <v>4.3999999999999997E-2</v>
      </c>
      <c r="D854" s="5">
        <v>7212.8810000000003</v>
      </c>
      <c r="E854" s="3">
        <v>25.86</v>
      </c>
    </row>
    <row r="855" spans="1:5" x14ac:dyDescent="0.25">
      <c r="A855" s="4">
        <v>1470.6</v>
      </c>
      <c r="B855" s="2">
        <v>101.4607</v>
      </c>
      <c r="C855" s="5">
        <v>5.1999999999999998E-2</v>
      </c>
      <c r="D855" s="5">
        <v>7502.6090000000004</v>
      </c>
      <c r="E855" s="3">
        <v>25.25</v>
      </c>
    </row>
    <row r="856" spans="1:5" x14ac:dyDescent="0.25">
      <c r="A856" s="4">
        <v>1472.6</v>
      </c>
      <c r="B856" s="2">
        <v>101.4589</v>
      </c>
      <c r="C856" s="5">
        <v>0.05</v>
      </c>
      <c r="D856" s="5">
        <v>7502.558</v>
      </c>
      <c r="E856" s="3">
        <v>25.23</v>
      </c>
    </row>
    <row r="857" spans="1:5" x14ac:dyDescent="0.25">
      <c r="A857" s="4">
        <v>1474.6</v>
      </c>
      <c r="B857" s="2">
        <v>101.4573</v>
      </c>
      <c r="C857" s="5">
        <v>4.9000000000000002E-2</v>
      </c>
      <c r="D857" s="5">
        <v>7500.9639999999999</v>
      </c>
      <c r="E857" s="3">
        <v>25.33</v>
      </c>
    </row>
    <row r="858" spans="1:5" x14ac:dyDescent="0.25">
      <c r="A858" s="4">
        <v>1476.6</v>
      </c>
      <c r="B858" s="2">
        <v>101.45610000000001</v>
      </c>
      <c r="C858" s="5">
        <v>4.7E-2</v>
      </c>
      <c r="D858" s="5">
        <v>7500.2740000000003</v>
      </c>
      <c r="E858" s="3">
        <v>25.37</v>
      </c>
    </row>
    <row r="859" spans="1:5" x14ac:dyDescent="0.25">
      <c r="A859" s="4">
        <v>1478.7</v>
      </c>
      <c r="B859" s="2">
        <v>101.455</v>
      </c>
      <c r="C859" s="5">
        <v>4.5999999999999999E-2</v>
      </c>
      <c r="D859" s="5">
        <v>7501.0749999999998</v>
      </c>
      <c r="E859" s="3">
        <v>25.38</v>
      </c>
    </row>
    <row r="860" spans="1:5" x14ac:dyDescent="0.25">
      <c r="A860" s="4">
        <v>1480.7</v>
      </c>
      <c r="B860" s="2">
        <v>101.4541</v>
      </c>
      <c r="C860" s="5">
        <v>4.5999999999999999E-2</v>
      </c>
      <c r="D860" s="5">
        <v>7500.241</v>
      </c>
      <c r="E860" s="3">
        <v>25.42</v>
      </c>
    </row>
    <row r="861" spans="1:5" x14ac:dyDescent="0.25">
      <c r="A861" s="4">
        <v>1482.7</v>
      </c>
      <c r="B861" s="2">
        <v>101.45310000000001</v>
      </c>
      <c r="C861" s="5">
        <v>4.4999999999999998E-2</v>
      </c>
      <c r="D861" s="5">
        <v>7498.66</v>
      </c>
      <c r="E861" s="3">
        <v>25.4</v>
      </c>
    </row>
    <row r="862" spans="1:5" x14ac:dyDescent="0.25">
      <c r="A862" s="4">
        <v>1484.7</v>
      </c>
      <c r="B862" s="2">
        <v>101.452</v>
      </c>
      <c r="C862" s="5">
        <v>4.2999999999999997E-2</v>
      </c>
      <c r="D862" s="5">
        <v>7499.0959999999995</v>
      </c>
      <c r="E862" s="3">
        <v>25.42</v>
      </c>
    </row>
    <row r="863" spans="1:5" x14ac:dyDescent="0.25">
      <c r="A863" s="4">
        <v>1485</v>
      </c>
      <c r="B863" s="2">
        <v>101.4521</v>
      </c>
      <c r="C863" s="5">
        <v>4.3999999999999997E-2</v>
      </c>
      <c r="D863" s="5">
        <v>7498.0640000000003</v>
      </c>
      <c r="E863" s="3">
        <v>25.42</v>
      </c>
    </row>
    <row r="864" spans="1:5" x14ac:dyDescent="0.25">
      <c r="A864" s="4">
        <v>1485.3</v>
      </c>
      <c r="B864" s="2">
        <v>101.4335</v>
      </c>
      <c r="C864" s="5">
        <v>2.5000000000000001E-2</v>
      </c>
      <c r="D864" s="5">
        <v>7765.6850000000004</v>
      </c>
      <c r="E864" s="3">
        <v>25.54</v>
      </c>
    </row>
    <row r="865" spans="1:5" x14ac:dyDescent="0.25">
      <c r="A865" s="4">
        <v>1485.5</v>
      </c>
      <c r="B865" s="2">
        <v>101.402</v>
      </c>
      <c r="C865" s="5">
        <v>-6.0000000000000001E-3</v>
      </c>
      <c r="D865" s="5">
        <v>8198.0280000000002</v>
      </c>
      <c r="E865" s="3">
        <v>25.72</v>
      </c>
    </row>
    <row r="866" spans="1:5" x14ac:dyDescent="0.25">
      <c r="A866" s="4">
        <v>1485.7</v>
      </c>
      <c r="B866" s="2">
        <v>101.3887</v>
      </c>
      <c r="C866" s="5">
        <v>-1.9E-2</v>
      </c>
      <c r="D866" s="5">
        <v>8694.9699999999993</v>
      </c>
      <c r="E866" s="3">
        <v>25.88</v>
      </c>
    </row>
    <row r="867" spans="1:5" x14ac:dyDescent="0.25">
      <c r="A867" s="4">
        <v>1486</v>
      </c>
      <c r="B867" s="2">
        <v>101.40689999999999</v>
      </c>
      <c r="C867" s="5">
        <v>-1E-3</v>
      </c>
      <c r="D867" s="5">
        <v>9315.6049999999996</v>
      </c>
      <c r="E867" s="3">
        <v>25.95</v>
      </c>
    </row>
    <row r="868" spans="1:5" x14ac:dyDescent="0.25">
      <c r="A868" s="4">
        <v>1488</v>
      </c>
      <c r="B868" s="2">
        <v>101.41670000000001</v>
      </c>
      <c r="C868" s="5">
        <v>8.9999999999999993E-3</v>
      </c>
      <c r="D868" s="5">
        <v>10057.464</v>
      </c>
      <c r="E868" s="3">
        <v>25.35</v>
      </c>
    </row>
    <row r="869" spans="1:5" x14ac:dyDescent="0.25">
      <c r="A869" s="4">
        <v>1490</v>
      </c>
      <c r="B869" s="2">
        <v>101.41459999999999</v>
      </c>
      <c r="C869" s="5">
        <v>7.0000000000000001E-3</v>
      </c>
      <c r="D869" s="5">
        <v>10055.534</v>
      </c>
      <c r="E869" s="3">
        <v>25.17</v>
      </c>
    </row>
    <row r="870" spans="1:5" x14ac:dyDescent="0.25">
      <c r="A870" s="4">
        <v>1492</v>
      </c>
      <c r="B870" s="2">
        <v>101.4135</v>
      </c>
      <c r="C870" s="5">
        <v>6.0000000000000001E-3</v>
      </c>
      <c r="D870" s="5">
        <v>10055.085999999999</v>
      </c>
      <c r="E870" s="3">
        <v>25.27</v>
      </c>
    </row>
    <row r="871" spans="1:5" x14ac:dyDescent="0.25">
      <c r="A871" s="4">
        <v>1494</v>
      </c>
      <c r="B871" s="2">
        <v>101.41240000000001</v>
      </c>
      <c r="C871" s="5">
        <v>4.0000000000000001E-3</v>
      </c>
      <c r="D871" s="5">
        <v>10054.724</v>
      </c>
      <c r="E871" s="3">
        <v>25.38</v>
      </c>
    </row>
    <row r="872" spans="1:5" x14ac:dyDescent="0.25">
      <c r="A872" s="4">
        <v>1496</v>
      </c>
      <c r="B872" s="2">
        <v>101.41119999999999</v>
      </c>
      <c r="C872" s="5">
        <v>3.0000000000000001E-3</v>
      </c>
      <c r="D872" s="5">
        <v>10053.975</v>
      </c>
      <c r="E872" s="3">
        <v>25.41</v>
      </c>
    </row>
    <row r="873" spans="1:5" x14ac:dyDescent="0.25">
      <c r="A873" s="4">
        <v>1498</v>
      </c>
      <c r="B873" s="2">
        <v>101.4106</v>
      </c>
      <c r="C873" s="5">
        <v>3.0000000000000001E-3</v>
      </c>
      <c r="D873" s="5">
        <v>10053.085999999999</v>
      </c>
      <c r="E873" s="3">
        <v>25.43</v>
      </c>
    </row>
    <row r="874" spans="1:5" x14ac:dyDescent="0.25">
      <c r="A874" s="4">
        <v>1500.1</v>
      </c>
      <c r="B874" s="2">
        <v>101.40949999999999</v>
      </c>
      <c r="C874" s="5">
        <v>2E-3</v>
      </c>
      <c r="D874" s="5">
        <v>10053.686</v>
      </c>
      <c r="E874" s="3">
        <v>25.42</v>
      </c>
    </row>
    <row r="875" spans="1:5" x14ac:dyDescent="0.25">
      <c r="A875" s="4">
        <v>1502.1</v>
      </c>
      <c r="B875" s="2">
        <v>101.4087</v>
      </c>
      <c r="C875" s="5">
        <v>1E-3</v>
      </c>
      <c r="D875" s="5">
        <v>10054.782999999999</v>
      </c>
      <c r="E875" s="3">
        <v>25.44</v>
      </c>
    </row>
    <row r="876" spans="1:5" x14ac:dyDescent="0.25">
      <c r="A876" s="4">
        <v>1503</v>
      </c>
      <c r="B876" s="2">
        <v>101.4083</v>
      </c>
      <c r="C876" s="5">
        <v>0</v>
      </c>
      <c r="D876" s="5">
        <v>10053.58</v>
      </c>
      <c r="E876" s="3">
        <v>25.42</v>
      </c>
    </row>
    <row r="877" spans="1:5" x14ac:dyDescent="0.25">
      <c r="A877" s="4">
        <v>1503.4</v>
      </c>
      <c r="B877" s="2">
        <v>101.38760000000001</v>
      </c>
      <c r="C877" s="5">
        <v>-0.02</v>
      </c>
      <c r="D877" s="5">
        <v>10326.206</v>
      </c>
      <c r="E877" s="3">
        <v>25.52</v>
      </c>
    </row>
    <row r="878" spans="1:5" x14ac:dyDescent="0.25">
      <c r="A878" s="4">
        <v>1503.5</v>
      </c>
      <c r="B878" s="2">
        <v>101.366</v>
      </c>
      <c r="C878" s="5">
        <v>-4.1000000000000002E-2</v>
      </c>
      <c r="D878" s="5">
        <v>10803.201999999999</v>
      </c>
      <c r="E878" s="3">
        <v>25.71</v>
      </c>
    </row>
    <row r="879" spans="1:5" x14ac:dyDescent="0.25">
      <c r="A879" s="4">
        <v>1503.7</v>
      </c>
      <c r="B879" s="2">
        <v>101.35380000000001</v>
      </c>
      <c r="C879" s="5">
        <v>-5.2999999999999999E-2</v>
      </c>
      <c r="D879" s="5">
        <v>11230.514999999999</v>
      </c>
      <c r="E879" s="3">
        <v>25.85</v>
      </c>
    </row>
    <row r="880" spans="1:5" x14ac:dyDescent="0.25">
      <c r="A880" s="4">
        <v>1504.2</v>
      </c>
      <c r="B880" s="2">
        <v>101.36920000000001</v>
      </c>
      <c r="C880" s="5">
        <v>-3.7999999999999999E-2</v>
      </c>
      <c r="D880" s="5">
        <v>12024.013000000001</v>
      </c>
      <c r="E880" s="3">
        <v>25.91</v>
      </c>
    </row>
    <row r="881" spans="1:5" x14ac:dyDescent="0.25">
      <c r="A881" s="4">
        <v>1506.2</v>
      </c>
      <c r="B881" s="2">
        <v>101.3737</v>
      </c>
      <c r="C881" s="5">
        <v>-3.4000000000000002E-2</v>
      </c>
      <c r="D881" s="5">
        <v>12549.296</v>
      </c>
      <c r="E881" s="3">
        <v>25.45</v>
      </c>
    </row>
    <row r="882" spans="1:5" x14ac:dyDescent="0.25">
      <c r="A882" s="4">
        <v>1508.2</v>
      </c>
      <c r="B882" s="2">
        <v>101.37130000000001</v>
      </c>
      <c r="C882" s="5">
        <v>-3.5999999999999997E-2</v>
      </c>
      <c r="D882" s="5">
        <v>12546.583000000001</v>
      </c>
      <c r="E882" s="3">
        <v>25.33</v>
      </c>
    </row>
    <row r="883" spans="1:5" x14ac:dyDescent="0.25">
      <c r="A883" s="4">
        <v>1510.2</v>
      </c>
      <c r="B883" s="2">
        <v>101.3699</v>
      </c>
      <c r="C883" s="5">
        <v>-3.7999999999999999E-2</v>
      </c>
      <c r="D883" s="5">
        <v>12545.744000000001</v>
      </c>
      <c r="E883" s="3">
        <v>25.38</v>
      </c>
    </row>
    <row r="884" spans="1:5" x14ac:dyDescent="0.25">
      <c r="A884" s="4">
        <v>1512.2</v>
      </c>
      <c r="B884" s="2">
        <v>101.3691</v>
      </c>
      <c r="C884" s="5">
        <v>-3.7999999999999999E-2</v>
      </c>
      <c r="D884" s="5">
        <v>12546.4</v>
      </c>
      <c r="E884" s="3">
        <v>25.39</v>
      </c>
    </row>
    <row r="885" spans="1:5" x14ac:dyDescent="0.25">
      <c r="A885" s="4">
        <v>1514.2</v>
      </c>
      <c r="B885" s="2">
        <v>101.36839999999999</v>
      </c>
      <c r="C885" s="5">
        <v>-3.9E-2</v>
      </c>
      <c r="D885" s="5">
        <v>12543.383</v>
      </c>
      <c r="E885" s="3">
        <v>25.43</v>
      </c>
    </row>
    <row r="886" spans="1:5" x14ac:dyDescent="0.25">
      <c r="A886" s="4">
        <v>1516.2</v>
      </c>
      <c r="B886" s="2">
        <v>101.36750000000001</v>
      </c>
      <c r="C886" s="5">
        <v>-0.04</v>
      </c>
      <c r="D886" s="5">
        <v>12543.09</v>
      </c>
      <c r="E886" s="3">
        <v>25.43</v>
      </c>
    </row>
    <row r="887" spans="1:5" x14ac:dyDescent="0.25">
      <c r="A887" s="4">
        <v>1518.2</v>
      </c>
      <c r="B887" s="2">
        <v>101.3668</v>
      </c>
      <c r="C887" s="5">
        <v>-4.1000000000000002E-2</v>
      </c>
      <c r="D887" s="5">
        <v>12544.213</v>
      </c>
      <c r="E887" s="3">
        <v>25.44</v>
      </c>
    </row>
    <row r="888" spans="1:5" x14ac:dyDescent="0.25">
      <c r="A888" s="4">
        <v>1520.2</v>
      </c>
      <c r="B888" s="2">
        <v>101.3661</v>
      </c>
      <c r="C888" s="5">
        <v>-4.1000000000000002E-2</v>
      </c>
      <c r="D888" s="5">
        <v>12541.444</v>
      </c>
      <c r="E888" s="3">
        <v>25.41</v>
      </c>
    </row>
    <row r="889" spans="1:5" x14ac:dyDescent="0.25">
      <c r="A889" s="4">
        <v>1520.8</v>
      </c>
      <c r="B889" s="2">
        <v>101.36579999999999</v>
      </c>
      <c r="C889" s="5">
        <v>-4.2000000000000003E-2</v>
      </c>
      <c r="D889" s="5">
        <v>12541.013000000001</v>
      </c>
      <c r="E889" s="3">
        <v>25.42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8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45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101.36579999999999</v>
      </c>
      <c r="C24" s="5">
        <v>0</v>
      </c>
      <c r="D24" s="5">
        <v>12541.207</v>
      </c>
      <c r="E24" s="3">
        <v>25.42</v>
      </c>
      <c r="G24">
        <v>0.91205570774675959</v>
      </c>
      <c r="H24" s="12">
        <f>$B24 + (85.2389687577411*$D24*44/ (62363.3 * (E24+273.16)))/G24</f>
        <v>104.13541263733937</v>
      </c>
      <c r="I24" s="5">
        <f>($H24-$H$24)*100 / $H$24</f>
        <v>0</v>
      </c>
    </row>
    <row r="25" spans="1:9" x14ac:dyDescent="0.25">
      <c r="A25" s="4">
        <v>0.2</v>
      </c>
      <c r="B25" s="2">
        <v>101.38930000000001</v>
      </c>
      <c r="C25" s="5">
        <v>2.3E-2</v>
      </c>
      <c r="D25" s="5">
        <v>12217.257</v>
      </c>
      <c r="E25" s="3">
        <v>25.27</v>
      </c>
      <c r="G25">
        <v>0.91432711580829384</v>
      </c>
      <c r="H25" s="12">
        <f>$B25 + (85.2389687577411*$D25*44/ (62363.3 * (E25+273.16)))/G25</f>
        <v>104.08202130402583</v>
      </c>
      <c r="I25" s="5">
        <f>($H25-$H$24)*100 / $H$24</f>
        <v>-5.1271063283228717E-2</v>
      </c>
    </row>
    <row r="26" spans="1:9" x14ac:dyDescent="0.25">
      <c r="A26" s="4">
        <v>0.3</v>
      </c>
      <c r="B26" s="2">
        <v>101.4053</v>
      </c>
      <c r="C26" s="5">
        <v>3.9E-2</v>
      </c>
      <c r="D26" s="5">
        <v>11934.483</v>
      </c>
      <c r="E26" s="3">
        <v>25.12</v>
      </c>
      <c r="G26">
        <v>0.91629031620110024</v>
      </c>
      <c r="H26" s="12">
        <f>$B26 + (85.2389687577411*$D26*44/ (62363.3 * (E26+273.16)))/G26</f>
        <v>104.03138122188258</v>
      </c>
      <c r="I26" s="5">
        <f>($H26-$H$24)*100 / $H$24</f>
        <v>-9.9900132742630515E-2</v>
      </c>
    </row>
    <row r="27" spans="1:9" x14ac:dyDescent="0.25">
      <c r="A27" s="4">
        <v>1</v>
      </c>
      <c r="B27" s="2">
        <v>101.4183</v>
      </c>
      <c r="C27" s="5">
        <v>5.1999999999999998E-2</v>
      </c>
      <c r="D27" s="5">
        <v>10464.983</v>
      </c>
      <c r="E27" s="3">
        <v>24.8</v>
      </c>
      <c r="G27">
        <v>0.92691183125057142</v>
      </c>
      <c r="H27" s="12">
        <f>$B27 + (85.2389687577411*$D27*44/ (62363.3 * (E27+273.16)))/G27</f>
        <v>103.69708793380245</v>
      </c>
      <c r="I27" s="5">
        <f>($H27-$H$24)*100 / $H$24</f>
        <v>-0.42091800707932542</v>
      </c>
    </row>
    <row r="28" spans="1:9" x14ac:dyDescent="0.25">
      <c r="A28" s="4">
        <v>1.8</v>
      </c>
      <c r="B28" s="2">
        <v>101.4307</v>
      </c>
      <c r="C28" s="5">
        <v>6.4000000000000001E-2</v>
      </c>
      <c r="D28" s="5">
        <v>9148.4249999999993</v>
      </c>
      <c r="E28" s="3">
        <v>24.83</v>
      </c>
      <c r="G28">
        <v>0.93658401882925635</v>
      </c>
      <c r="H28" s="12">
        <f>$B28 + (85.2389687577411*$D28*44/ (62363.3 * (E28+273.16)))/G28</f>
        <v>103.4020315564786</v>
      </c>
      <c r="I28" s="5">
        <f>($H28-$H$24)*100 / $H$24</f>
        <v>-0.70425714201069134</v>
      </c>
    </row>
    <row r="29" spans="1:9" x14ac:dyDescent="0.25">
      <c r="A29" s="4">
        <v>2.5</v>
      </c>
      <c r="B29" s="2">
        <v>101.4409</v>
      </c>
      <c r="C29" s="5">
        <v>7.3999999999999996E-2</v>
      </c>
      <c r="D29" s="5">
        <v>8219.2360000000008</v>
      </c>
      <c r="E29" s="3">
        <v>24.93</v>
      </c>
      <c r="G29">
        <v>0.94337237431064014</v>
      </c>
      <c r="H29" s="12">
        <f>$B29 + (85.2389687577411*$D29*44/ (62363.3 * (E29+273.16)))/G29</f>
        <v>103.19867249512788</v>
      </c>
      <c r="I29" s="5">
        <f>($H29-$H$24)*100 / $H$24</f>
        <v>-0.89954043344867696</v>
      </c>
    </row>
    <row r="30" spans="1:9" x14ac:dyDescent="0.25">
      <c r="A30" s="4">
        <v>3.3</v>
      </c>
      <c r="B30" s="2">
        <v>101.4512</v>
      </c>
      <c r="C30" s="5">
        <v>8.4000000000000005E-2</v>
      </c>
      <c r="D30" s="5">
        <v>7303.8490000000002</v>
      </c>
      <c r="E30" s="3">
        <v>25.03</v>
      </c>
      <c r="G30">
        <v>0.94997745346751183</v>
      </c>
      <c r="H30" s="12">
        <f>$B30 + (85.2389687577411*$D30*44/ (62363.3 * (E30+273.16)))/G30</f>
        <v>103.001826451837</v>
      </c>
      <c r="I30" s="5">
        <f>($H30-$H$24)*100 / $H$24</f>
        <v>-1.0885693509951115</v>
      </c>
    </row>
    <row r="31" spans="1:9" x14ac:dyDescent="0.25">
      <c r="A31" s="4">
        <v>4.3</v>
      </c>
      <c r="B31" s="2">
        <v>101.46169999999999</v>
      </c>
      <c r="C31" s="5">
        <v>9.5000000000000001E-2</v>
      </c>
      <c r="D31" s="5">
        <v>6450.0370000000003</v>
      </c>
      <c r="E31" s="3">
        <v>25.1</v>
      </c>
      <c r="G31">
        <v>0.95605410246326405</v>
      </c>
      <c r="H31" s="12">
        <f>$B31 + (85.2389687577411*$D31*44/ (62363.3 * (E31+273.16)))/G31</f>
        <v>102.8220369610457</v>
      </c>
      <c r="I31" s="5">
        <f>($H31-$H$24)*100 / $H$24</f>
        <v>-1.2612190637469496</v>
      </c>
    </row>
    <row r="32" spans="1:9" x14ac:dyDescent="0.25">
      <c r="A32" s="4">
        <v>5.6</v>
      </c>
      <c r="B32" s="2">
        <v>101.4726</v>
      </c>
      <c r="C32" s="5">
        <v>0.105</v>
      </c>
      <c r="D32" s="5">
        <v>5577.0860000000002</v>
      </c>
      <c r="E32" s="3">
        <v>25.19</v>
      </c>
      <c r="G32">
        <v>0.96220866936977789</v>
      </c>
      <c r="H32" s="12">
        <f>$B32 + (85.2389687577411*$D32*44/ (62363.3 * (E32+273.16)))/G32</f>
        <v>102.64095227618533</v>
      </c>
      <c r="I32" s="5">
        <f>($H32-$H$24)*100 / $H$24</f>
        <v>-1.4351125359810388</v>
      </c>
    </row>
    <row r="33" spans="1:9" x14ac:dyDescent="0.25">
      <c r="A33" s="4">
        <v>7.2</v>
      </c>
      <c r="B33" s="2">
        <v>101.4834</v>
      </c>
      <c r="C33" s="5">
        <v>0.11600000000000001</v>
      </c>
      <c r="D33" s="5">
        <v>4753.4089999999997</v>
      </c>
      <c r="E33" s="3">
        <v>25.25</v>
      </c>
      <c r="G33">
        <v>0.96794459582877013</v>
      </c>
      <c r="H33" s="12">
        <f>$B33 + (85.2389687577411*$D33*44/ (62363.3 * (E33+273.16)))/G33</f>
        <v>102.47309889925197</v>
      </c>
      <c r="I33" s="5">
        <f>($H33-$H$24)*100 / $H$24</f>
        <v>-1.5963001403533663</v>
      </c>
    </row>
    <row r="34" spans="1:9" x14ac:dyDescent="0.25">
      <c r="A34" s="4">
        <v>9.3000000000000007</v>
      </c>
      <c r="B34" s="2">
        <v>101.49209999999999</v>
      </c>
      <c r="C34" s="5">
        <v>0.125</v>
      </c>
      <c r="D34" s="5">
        <v>4012.518</v>
      </c>
      <c r="E34" s="3">
        <v>25.31</v>
      </c>
      <c r="G34">
        <v>0.97305865445272177</v>
      </c>
      <c r="H34" s="12">
        <f>$B34 + (85.2389687577411*$D34*44/ (62363.3 * (E34+273.16)))/G34</f>
        <v>102.32298145091266</v>
      </c>
      <c r="I34" s="5">
        <f>($H34-$H$24)*100 / $H$24</f>
        <v>-1.7404561431361072</v>
      </c>
    </row>
    <row r="35" spans="1:9" x14ac:dyDescent="0.25">
      <c r="A35" s="4">
        <v>11.3</v>
      </c>
      <c r="B35" s="2">
        <v>101.499</v>
      </c>
      <c r="C35" s="5">
        <v>0.13100000000000001</v>
      </c>
      <c r="D35" s="5">
        <v>3474.1950000000002</v>
      </c>
      <c r="E35" s="3">
        <v>25.35</v>
      </c>
      <c r="G35">
        <v>0.9767456935830785</v>
      </c>
      <c r="H35" s="12">
        <f>$B35 + (85.2389687577411*$D35*44/ (62363.3 * (E35+273.16)))/G35</f>
        <v>102.21559797498711</v>
      </c>
      <c r="I35" s="5">
        <f>($H35-$H$24)*100 / $H$24</f>
        <v>-1.8435752197364288</v>
      </c>
    </row>
    <row r="36" spans="1:9" x14ac:dyDescent="0.25">
      <c r="A36" s="4">
        <v>13.3</v>
      </c>
      <c r="B36" s="2">
        <v>101.504</v>
      </c>
      <c r="C36" s="5">
        <v>0.13600000000000001</v>
      </c>
      <c r="D36" s="5">
        <v>3060.3649999999998</v>
      </c>
      <c r="E36" s="3">
        <v>25.38</v>
      </c>
      <c r="G36">
        <v>0.97956447620412179</v>
      </c>
      <c r="H36" s="12">
        <f>$B36 + (85.2389687577411*$D36*44/ (62363.3 * (E36+273.16)))/G36</f>
        <v>102.13336044774771</v>
      </c>
      <c r="I36" s="5">
        <f>($H36-$H$24)*100 / $H$24</f>
        <v>-1.9225469404572166</v>
      </c>
    </row>
    <row r="37" spans="1:9" x14ac:dyDescent="0.25">
      <c r="A37" s="4">
        <v>15.3</v>
      </c>
      <c r="B37" s="2">
        <v>101.5078</v>
      </c>
      <c r="C37" s="5">
        <v>0.14000000000000001</v>
      </c>
      <c r="D37" s="5">
        <v>2734.04</v>
      </c>
      <c r="E37" s="3">
        <v>25.39</v>
      </c>
      <c r="G37">
        <v>0.98177513552331996</v>
      </c>
      <c r="H37" s="12">
        <f>$B37 + (85.2389687577411*$D37*44/ (62363.3 * (E37+273.16)))/G37</f>
        <v>102.06876728565709</v>
      </c>
      <c r="I37" s="5">
        <f>($H37-$H$24)*100 / $H$24</f>
        <v>-1.9845749868774754</v>
      </c>
    </row>
    <row r="38" spans="1:9" x14ac:dyDescent="0.25">
      <c r="A38" s="4">
        <v>17.3</v>
      </c>
      <c r="B38" s="2">
        <v>101.5106</v>
      </c>
      <c r="C38" s="5">
        <v>0.14299999999999999</v>
      </c>
      <c r="D38" s="5">
        <v>2474.529</v>
      </c>
      <c r="E38" s="3">
        <v>25.39</v>
      </c>
      <c r="G38">
        <v>0.9835264095751225</v>
      </c>
      <c r="H38" s="12">
        <f>$B38 + (85.2389687577411*$D38*44/ (62363.3 * (E38+273.16)))/G38</f>
        <v>102.01741705559616</v>
      </c>
      <c r="I38" s="5">
        <f>($H38-$H$24)*100 / $H$24</f>
        <v>-2.0338860029482189</v>
      </c>
    </row>
    <row r="39" spans="1:9" x14ac:dyDescent="0.25">
      <c r="A39" s="4">
        <v>19.3</v>
      </c>
      <c r="B39" s="2">
        <v>101.51260000000001</v>
      </c>
      <c r="C39" s="5">
        <v>0.14499999999999999</v>
      </c>
      <c r="D39" s="5">
        <v>2259.9140000000002</v>
      </c>
      <c r="E39" s="3">
        <v>25.4</v>
      </c>
      <c r="G39">
        <v>0.98497313006536313</v>
      </c>
      <c r="H39" s="12">
        <f>$B39 + (85.2389687577411*$D39*44/ (62363.3 * (E39+273.16)))/G39</f>
        <v>101.97476566993501</v>
      </c>
      <c r="I39" s="5">
        <f>($H39-$H$24)*100 / $H$24</f>
        <v>-2.0748436220529531</v>
      </c>
    </row>
    <row r="40" spans="1:9" x14ac:dyDescent="0.25">
      <c r="A40" s="4">
        <v>21.3</v>
      </c>
      <c r="B40" s="2">
        <v>101.5142</v>
      </c>
      <c r="C40" s="5">
        <v>0.14599999999999999</v>
      </c>
      <c r="D40" s="5">
        <v>2082.6120000000001</v>
      </c>
      <c r="E40" s="3">
        <v>25.41</v>
      </c>
      <c r="G40">
        <v>0.98616612938958503</v>
      </c>
      <c r="H40" s="12">
        <f>$B40 + (85.2389687577411*$D40*44/ (62363.3 * (E40+273.16)))/G40</f>
        <v>101.93957688955253</v>
      </c>
      <c r="I40" s="5">
        <f>($H40-$H$24)*100 / $H$24</f>
        <v>-2.1086349899376051</v>
      </c>
    </row>
    <row r="41" spans="1:9" x14ac:dyDescent="0.25">
      <c r="A41" s="4">
        <v>23.3</v>
      </c>
      <c r="B41" s="2">
        <v>101.51560000000001</v>
      </c>
      <c r="C41" s="5">
        <v>0.14799999999999999</v>
      </c>
      <c r="D41" s="5">
        <v>1932.5530000000001</v>
      </c>
      <c r="E41" s="3">
        <v>25.42</v>
      </c>
      <c r="G41">
        <v>0.98717427304792293</v>
      </c>
      <c r="H41" s="12">
        <f>$B41 + (85.2389687577411*$D41*44/ (62363.3 * (E41+273.16)))/G41</f>
        <v>101.90991077618267</v>
      </c>
      <c r="I41" s="5">
        <f>($H41-$H$24)*100 / $H$24</f>
        <v>-2.1371230062795301</v>
      </c>
    </row>
    <row r="42" spans="1:9" x14ac:dyDescent="0.25">
      <c r="A42" s="4">
        <v>25.3</v>
      </c>
      <c r="B42" s="2">
        <v>101.5166</v>
      </c>
      <c r="C42" s="5">
        <v>0.14899999999999999</v>
      </c>
      <c r="D42" s="5">
        <v>1802.549</v>
      </c>
      <c r="E42" s="3">
        <v>25.43</v>
      </c>
      <c r="G42">
        <v>0.98804652706718099</v>
      </c>
      <c r="H42" s="12">
        <f>$B42 + (85.2389687577411*$D42*44/ (62363.3 * (E42+273.16)))/G42</f>
        <v>101.88404826386549</v>
      </c>
      <c r="I42" s="5">
        <f>($H42-$H$24)*100 / $H$24</f>
        <v>-2.1619584697037197</v>
      </c>
    </row>
    <row r="43" spans="1:9" x14ac:dyDescent="0.25">
      <c r="A43" s="4">
        <v>27.3</v>
      </c>
      <c r="B43" s="2">
        <v>101.5179</v>
      </c>
      <c r="C43" s="5">
        <v>0.15</v>
      </c>
      <c r="D43" s="5">
        <v>1694.0809999999999</v>
      </c>
      <c r="E43" s="3">
        <v>25.43</v>
      </c>
      <c r="G43">
        <v>0.98877227500861864</v>
      </c>
      <c r="H43" s="12">
        <f>$B43 + (85.2389687577411*$D43*44/ (62363.3 * (E43+273.16)))/G43</f>
        <v>101.86298366963517</v>
      </c>
      <c r="I43" s="5">
        <f>($H43-$H$24)*100 / $H$24</f>
        <v>-2.1821865493711852</v>
      </c>
    </row>
    <row r="44" spans="1:9" x14ac:dyDescent="0.25">
      <c r="A44" s="4">
        <v>29.3</v>
      </c>
      <c r="B44" s="2">
        <v>101.5184</v>
      </c>
      <c r="C44" s="5">
        <v>0.151</v>
      </c>
      <c r="D44" s="5">
        <v>1598.308</v>
      </c>
      <c r="E44" s="3">
        <v>25.44</v>
      </c>
      <c r="G44">
        <v>0.98941365443514673</v>
      </c>
      <c r="H44" s="12">
        <f>$B44 + (85.2389687577411*$D44*44/ (62363.3 * (E44+273.16)))/G44</f>
        <v>101.84375279764498</v>
      </c>
      <c r="I44" s="5">
        <f>($H44-$H$24)*100 / $H$24</f>
        <v>-2.2006537273494988</v>
      </c>
    </row>
    <row r="45" spans="1:9" x14ac:dyDescent="0.25">
      <c r="A45" s="4">
        <v>31.3</v>
      </c>
      <c r="B45" s="2">
        <v>101.5187</v>
      </c>
      <c r="C45" s="5">
        <v>0.151</v>
      </c>
      <c r="D45" s="5">
        <v>1513.011</v>
      </c>
      <c r="E45" s="3">
        <v>25.42</v>
      </c>
      <c r="G45">
        <v>0.98998103653482949</v>
      </c>
      <c r="H45" s="12">
        <f>$B45 + (85.2389687577411*$D45*44/ (62363.3 * (E45+273.16)))/G45</f>
        <v>101.82653377728703</v>
      </c>
      <c r="I45" s="5">
        <f>($H45-$H$24)*100 / $H$24</f>
        <v>-2.2171889480989693</v>
      </c>
    </row>
    <row r="46" spans="1:9" x14ac:dyDescent="0.25">
      <c r="A46" s="4">
        <v>33.299999999999997</v>
      </c>
      <c r="B46" s="2">
        <v>101.5192</v>
      </c>
      <c r="C46" s="5">
        <v>0.151</v>
      </c>
      <c r="D46" s="5">
        <v>1438.048</v>
      </c>
      <c r="E46" s="3">
        <v>25.43</v>
      </c>
      <c r="G46">
        <v>0.99048245024700232</v>
      </c>
      <c r="H46" s="12">
        <f>$B46 + (85.2389687577411*$D46*44/ (62363.3 * (E46+273.16)))/G46</f>
        <v>101.81162406765593</v>
      </c>
      <c r="I46" s="5">
        <f>($H46-$H$24)*100 / $H$24</f>
        <v>-2.2315065651837762</v>
      </c>
    </row>
    <row r="47" spans="1:9" x14ac:dyDescent="0.25">
      <c r="A47" s="4">
        <v>35.299999999999997</v>
      </c>
      <c r="B47" s="2">
        <v>101.5194</v>
      </c>
      <c r="C47" s="5">
        <v>0.152</v>
      </c>
      <c r="D47" s="5">
        <v>1372.933</v>
      </c>
      <c r="E47" s="3">
        <v>25.41</v>
      </c>
      <c r="G47">
        <v>0.99091470669375425</v>
      </c>
      <c r="H47" s="12">
        <f>$B47 + (85.2389687577411*$D47*44/ (62363.3 * (E47+273.16)))/G47</f>
        <v>101.798479975991</v>
      </c>
      <c r="I47" s="5">
        <f>($H47-$H$24)*100 / $H$24</f>
        <v>-2.2441286803048852</v>
      </c>
    </row>
    <row r="48" spans="1:9" x14ac:dyDescent="0.25">
      <c r="A48" s="4">
        <v>37.299999999999997</v>
      </c>
      <c r="B48" s="2">
        <v>101.5197</v>
      </c>
      <c r="C48" s="5">
        <v>0.152</v>
      </c>
      <c r="D48" s="5">
        <v>1313.269</v>
      </c>
      <c r="E48" s="3">
        <v>25.41</v>
      </c>
      <c r="G48">
        <v>0.99131249630691853</v>
      </c>
      <c r="H48" s="12">
        <f>$B48 + (85.2389687577411*$D48*44/ (62363.3 * (E48+273.16)))/G48</f>
        <v>101.78654478456359</v>
      </c>
      <c r="I48" s="5">
        <f>($H48-$H$24)*100 / $H$24</f>
        <v>-2.2555899028853128</v>
      </c>
    </row>
    <row r="49" spans="1:9" x14ac:dyDescent="0.25">
      <c r="A49" s="4">
        <v>39.299999999999997</v>
      </c>
      <c r="B49" s="2">
        <v>101.51990000000001</v>
      </c>
      <c r="C49" s="5">
        <v>0.152</v>
      </c>
      <c r="D49" s="5">
        <v>1261.9069999999999</v>
      </c>
      <c r="E49" s="3">
        <v>25.44</v>
      </c>
      <c r="G49">
        <v>0.99165755342395068</v>
      </c>
      <c r="H49" s="12">
        <f>$B49 + (85.2389687577411*$D49*44/ (62363.3 * (E49+273.16)))/G49</f>
        <v>101.77619350301639</v>
      </c>
      <c r="I49" s="5">
        <f>($H49-$H$24)*100 / $H$24</f>
        <v>-2.2655301156189491</v>
      </c>
    </row>
    <row r="50" spans="1:9" x14ac:dyDescent="0.25">
      <c r="A50" s="4">
        <v>41.4</v>
      </c>
      <c r="B50" s="2">
        <v>101.5202</v>
      </c>
      <c r="C50" s="5">
        <v>0.152</v>
      </c>
      <c r="D50" s="5">
        <v>1213.9849999999999</v>
      </c>
      <c r="E50" s="3">
        <v>25.42</v>
      </c>
      <c r="G50">
        <v>0.99197484689596482</v>
      </c>
      <c r="H50" s="12">
        <f>$B50 + (85.2389687577411*$D50*44/ (62363.3 * (E50+273.16)))/G50</f>
        <v>101.7666981828587</v>
      </c>
      <c r="I50" s="5">
        <f>($H50-$H$24)*100 / $H$24</f>
        <v>-2.2746483587959854</v>
      </c>
    </row>
    <row r="51" spans="1:9" x14ac:dyDescent="0.25">
      <c r="A51" s="4">
        <v>43.4</v>
      </c>
      <c r="B51" s="2">
        <v>101.5202</v>
      </c>
      <c r="C51" s="5">
        <v>0.152</v>
      </c>
      <c r="D51" s="5">
        <v>1170.2719999999999</v>
      </c>
      <c r="E51" s="3">
        <v>25.44</v>
      </c>
      <c r="G51">
        <v>0.99226757417121381</v>
      </c>
      <c r="H51" s="12">
        <f>$B51 + (85.2389687577411*$D51*44/ (62363.3 * (E51+273.16)))/G51</f>
        <v>101.75773629954546</v>
      </c>
      <c r="I51" s="5">
        <f>($H51-$H$24)*100 / $H$24</f>
        <v>-2.2832543489066293</v>
      </c>
    </row>
    <row r="52" spans="1:9" x14ac:dyDescent="0.25">
      <c r="A52" s="4">
        <v>45.4</v>
      </c>
      <c r="B52" s="2">
        <v>101.5201</v>
      </c>
      <c r="C52" s="5">
        <v>0.152</v>
      </c>
      <c r="D52" s="5">
        <v>1132.758</v>
      </c>
      <c r="E52" s="3">
        <v>25.43</v>
      </c>
      <c r="G52">
        <v>0.99251632357063613</v>
      </c>
      <c r="H52" s="12">
        <f>$B52 + (85.2389687577411*$D52*44/ (62363.3 * (E52+273.16)))/G52</f>
        <v>101.74997195863821</v>
      </c>
      <c r="I52" s="5">
        <f>($H52-$H$24)*100 / $H$24</f>
        <v>-2.290710353267301</v>
      </c>
    </row>
    <row r="53" spans="1:9" x14ac:dyDescent="0.25">
      <c r="A53" s="4">
        <v>47.4</v>
      </c>
      <c r="B53" s="2">
        <v>101.52030000000001</v>
      </c>
      <c r="C53" s="5">
        <v>0.152</v>
      </c>
      <c r="D53" s="5">
        <v>1096.8969999999999</v>
      </c>
      <c r="E53" s="3">
        <v>25.43</v>
      </c>
      <c r="G53">
        <v>0.99275485616969539</v>
      </c>
      <c r="H53" s="12">
        <f>$B53 + (85.2389687577411*$D53*44/ (62363.3 * (E53+273.16)))/G53</f>
        <v>101.74284115871811</v>
      </c>
      <c r="I53" s="5">
        <f>($H53-$H$24)*100 / $H$24</f>
        <v>-2.2975579757422211</v>
      </c>
    </row>
    <row r="54" spans="1:9" x14ac:dyDescent="0.25">
      <c r="A54" s="4">
        <v>49.4</v>
      </c>
      <c r="B54" s="2">
        <v>101.51990000000001</v>
      </c>
      <c r="C54" s="5">
        <v>0.152</v>
      </c>
      <c r="D54" s="5">
        <v>1064.1600000000001</v>
      </c>
      <c r="E54" s="3">
        <v>25.41</v>
      </c>
      <c r="G54">
        <v>0.99297097255836209</v>
      </c>
      <c r="H54" s="12">
        <f>$B54 + (85.2389687577411*$D54*44/ (62363.3 * (E54+273.16)))/G54</f>
        <v>101.73576686510738</v>
      </c>
      <c r="I54" s="5">
        <f>($H54-$H$24)*100 / $H$24</f>
        <v>-2.304351335879339</v>
      </c>
    </row>
    <row r="55" spans="1:9" x14ac:dyDescent="0.25">
      <c r="A55" s="4">
        <v>51.4</v>
      </c>
      <c r="B55" s="2">
        <v>101.51990000000001</v>
      </c>
      <c r="C55" s="5">
        <v>0.152</v>
      </c>
      <c r="D55" s="5">
        <v>1035.125</v>
      </c>
      <c r="E55" s="3">
        <v>25.45</v>
      </c>
      <c r="G55">
        <v>0.99316707695128226</v>
      </c>
      <c r="H55" s="12">
        <f>$B55 + (85.2389687577411*$D55*44/ (62363.3 * (E55+273.16)))/G55</f>
        <v>101.72980747810755</v>
      </c>
      <c r="I55" s="5">
        <f>($H55-$H$24)*100 / $H$24</f>
        <v>-2.3100740644391111</v>
      </c>
    </row>
    <row r="56" spans="1:9" x14ac:dyDescent="0.25">
      <c r="A56" s="4">
        <v>53.4</v>
      </c>
      <c r="B56" s="2">
        <v>101.52030000000001</v>
      </c>
      <c r="C56" s="5">
        <v>0.152</v>
      </c>
      <c r="D56" s="5">
        <v>1006.957</v>
      </c>
      <c r="E56" s="3">
        <v>25.44</v>
      </c>
      <c r="G56">
        <v>0.99335349390202254</v>
      </c>
      <c r="H56" s="12">
        <f>$B56 + (85.2389687577411*$D56*44/ (62363.3 * (E56+273.16)))/G56</f>
        <v>101.72446395657364</v>
      </c>
      <c r="I56" s="5">
        <f>($H56-$H$24)*100 / $H$24</f>
        <v>-2.3152053847062248</v>
      </c>
    </row>
    <row r="57" spans="1:9" x14ac:dyDescent="0.25">
      <c r="A57" s="4">
        <v>55.4</v>
      </c>
      <c r="B57" s="2">
        <v>101.5198</v>
      </c>
      <c r="C57" s="5">
        <v>0.152</v>
      </c>
      <c r="D57" s="5">
        <v>982.98500000000001</v>
      </c>
      <c r="E57" s="3">
        <v>25.45</v>
      </c>
      <c r="G57">
        <v>0.99351347487108854</v>
      </c>
      <c r="H57" s="12">
        <f>$B57 + (85.2389687577411*$D57*44/ (62363.3 * (E57+273.16)))/G57</f>
        <v>101.7190647857923</v>
      </c>
      <c r="I57" s="5">
        <f>($H57-$H$24)*100 / $H$24</f>
        <v>-2.3203901442847443</v>
      </c>
    </row>
    <row r="58" spans="1:9" x14ac:dyDescent="0.25">
      <c r="A58" s="4">
        <v>57.4</v>
      </c>
      <c r="B58" s="2">
        <v>101.5201</v>
      </c>
      <c r="C58" s="5">
        <v>0.152</v>
      </c>
      <c r="D58" s="5">
        <v>960.70299999999997</v>
      </c>
      <c r="E58" s="3">
        <v>25.43</v>
      </c>
      <c r="G58">
        <v>0.99366004389202145</v>
      </c>
      <c r="H58" s="12">
        <f>$B58 + (85.2389687577411*$D58*44/ (62363.3 * (E58+273.16)))/G58</f>
        <v>101.71483222969481</v>
      </c>
      <c r="I58" s="5">
        <f>($H58-$H$24)*100 / $H$24</f>
        <v>-2.3244546176375622</v>
      </c>
    </row>
    <row r="59" spans="1:9" x14ac:dyDescent="0.25">
      <c r="A59" s="4">
        <v>59.4</v>
      </c>
      <c r="B59" s="2">
        <v>101.5198</v>
      </c>
      <c r="C59" s="5">
        <v>0.152</v>
      </c>
      <c r="D59" s="5">
        <v>939.52700000000004</v>
      </c>
      <c r="E59" s="3">
        <v>25.42</v>
      </c>
      <c r="G59">
        <v>0.99379999316671741</v>
      </c>
      <c r="H59" s="12">
        <f>$B59 + (85.2389687577411*$D59*44/ (62363.3 * (E59+273.16)))/G59</f>
        <v>101.71021946358461</v>
      </c>
      <c r="I59" s="5">
        <f>($H59-$H$24)*100 / $H$24</f>
        <v>-2.3288842021500504</v>
      </c>
    </row>
    <row r="60" spans="1:9" x14ac:dyDescent="0.25">
      <c r="A60" s="4">
        <v>61.4</v>
      </c>
      <c r="B60" s="2">
        <v>101.51990000000001</v>
      </c>
      <c r="C60" s="5">
        <v>0.152</v>
      </c>
      <c r="D60" s="5">
        <v>920.71100000000001</v>
      </c>
      <c r="E60" s="3">
        <v>25.45</v>
      </c>
      <c r="G60">
        <v>0.99392698132523405</v>
      </c>
      <c r="H60" s="12">
        <f>$B60 + (85.2389687577411*$D60*44/ (62363.3 * (E60+273.16)))/G60</f>
        <v>101.70646332759411</v>
      </c>
      <c r="I60" s="5">
        <f>($H60-$H$24)*100 / $H$24</f>
        <v>-2.3324911749322879</v>
      </c>
    </row>
    <row r="61" spans="1:9" x14ac:dyDescent="0.25">
      <c r="A61" s="4">
        <v>63.4</v>
      </c>
      <c r="B61" s="2">
        <v>101.51990000000001</v>
      </c>
      <c r="C61" s="5">
        <v>0.152</v>
      </c>
      <c r="D61" s="5">
        <v>902.38599999999997</v>
      </c>
      <c r="E61" s="3">
        <v>25.45</v>
      </c>
      <c r="G61">
        <v>0.99404861632010066</v>
      </c>
      <c r="H61" s="12">
        <f>$B61 + (85.2389687577411*$D61*44/ (62363.3 * (E61+273.16)))/G61</f>
        <v>101.70272776552481</v>
      </c>
      <c r="I61" s="5">
        <f>($H61-$H$24)*100 / $H$24</f>
        <v>-2.3360783908223373</v>
      </c>
    </row>
    <row r="62" spans="1:9" x14ac:dyDescent="0.25">
      <c r="A62" s="4">
        <v>65.400000000000006</v>
      </c>
      <c r="B62" s="2">
        <v>101.5197</v>
      </c>
      <c r="C62" s="5">
        <v>0.152</v>
      </c>
      <c r="D62" s="5">
        <v>886.52300000000002</v>
      </c>
      <c r="E62" s="3">
        <v>25.4</v>
      </c>
      <c r="G62">
        <v>0.99415063468981457</v>
      </c>
      <c r="H62" s="12">
        <f>$B62 + (85.2389687577411*$D62*44/ (62363.3 * (E62+273.16)))/G62</f>
        <v>101.69932549025938</v>
      </c>
      <c r="I62" s="5">
        <f>($H62-$H$24)*100 / $H$24</f>
        <v>-2.3393455553528875</v>
      </c>
    </row>
    <row r="63" spans="1:9" x14ac:dyDescent="0.25">
      <c r="A63" s="4">
        <v>67.400000000000006</v>
      </c>
      <c r="B63" s="2">
        <v>101.5194</v>
      </c>
      <c r="C63" s="5">
        <v>0.152</v>
      </c>
      <c r="D63" s="5">
        <v>871.01199999999994</v>
      </c>
      <c r="E63" s="3">
        <v>25.42</v>
      </c>
      <c r="G63">
        <v>0.99425489840748249</v>
      </c>
      <c r="H63" s="12">
        <f>$B63 + (85.2389687577411*$D63*44/ (62363.3 * (E63+273.16)))/G63</f>
        <v>101.69585235563993</v>
      </c>
      <c r="I63" s="5">
        <f>($H63-$H$24)*100 / $H$24</f>
        <v>-2.3426807652795532</v>
      </c>
    </row>
    <row r="64" spans="1:9" x14ac:dyDescent="0.25">
      <c r="A64" s="4">
        <v>69.400000000000006</v>
      </c>
      <c r="B64" s="2">
        <v>101.5192</v>
      </c>
      <c r="C64" s="5">
        <v>0.151</v>
      </c>
      <c r="D64" s="5">
        <v>853.34199999999998</v>
      </c>
      <c r="E64" s="3">
        <v>25.43</v>
      </c>
      <c r="G64">
        <v>0.99437279889090568</v>
      </c>
      <c r="H64" s="12">
        <f>$B64 + (85.2389687577411*$D64*44/ (62363.3 * (E64+273.16)))/G64</f>
        <v>101.69204642529311</v>
      </c>
      <c r="I64" s="5">
        <f>($H64-$H$24)*100 / $H$24</f>
        <v>-2.3463355549907816</v>
      </c>
    </row>
    <row r="65" spans="1:9" x14ac:dyDescent="0.25">
      <c r="A65" s="4">
        <v>71.400000000000006</v>
      </c>
      <c r="B65" s="2">
        <v>101.5184</v>
      </c>
      <c r="C65" s="5">
        <v>0.151</v>
      </c>
      <c r="D65" s="5">
        <v>847.70500000000004</v>
      </c>
      <c r="E65" s="3">
        <v>25.44</v>
      </c>
      <c r="G65">
        <v>0.99441082547411053</v>
      </c>
      <c r="H65" s="12">
        <f>$B65 + (85.2389687577411*$D65*44/ (62363.3 * (E65+273.16)))/G65</f>
        <v>101.69009232156814</v>
      </c>
      <c r="I65" s="5">
        <f>($H65-$H$24)*100 / $H$24</f>
        <v>-2.3482120575901182</v>
      </c>
    </row>
    <row r="66" spans="1:9" x14ac:dyDescent="0.25">
      <c r="A66" s="4">
        <v>73.400000000000006</v>
      </c>
      <c r="B66" s="2">
        <v>101.51779999999999</v>
      </c>
      <c r="C66" s="5">
        <v>0.15</v>
      </c>
      <c r="D66" s="5">
        <v>848.52300000000002</v>
      </c>
      <c r="E66" s="3">
        <v>25.43</v>
      </c>
      <c r="G66">
        <v>0.99440477508359315</v>
      </c>
      <c r="H66" s="12">
        <f>$B66 + (85.2389687577411*$D66*44/ (62363.3 * (E66+273.16)))/G66</f>
        <v>101.68966479884899</v>
      </c>
      <c r="I66" s="5">
        <f>($H66-$H$24)*100 / $H$24</f>
        <v>-2.3486226025798795</v>
      </c>
    </row>
    <row r="67" spans="1:9" x14ac:dyDescent="0.25">
      <c r="A67" s="4">
        <v>74</v>
      </c>
      <c r="B67" s="2">
        <v>101.4926</v>
      </c>
      <c r="C67" s="5">
        <v>0.125</v>
      </c>
      <c r="D67" s="5">
        <v>782.33500000000004</v>
      </c>
      <c r="E67" s="3">
        <v>25.41</v>
      </c>
      <c r="G67">
        <v>0.99484266977062696</v>
      </c>
      <c r="H67" s="12">
        <f>$B67 + (85.2389687577411*$D67*44/ (62363.3 * (E67+273.16)))/G67</f>
        <v>101.65099955707967</v>
      </c>
      <c r="I67" s="5">
        <f>($H67-$H$24)*100 / $H$24</f>
        <v>-2.385752375046406</v>
      </c>
    </row>
    <row r="68" spans="1:9" x14ac:dyDescent="0.25">
      <c r="A68" s="4">
        <v>74.2</v>
      </c>
      <c r="B68" s="2">
        <v>101.5171</v>
      </c>
      <c r="C68" s="5">
        <v>0.14899999999999999</v>
      </c>
      <c r="D68" s="5">
        <v>782.73500000000001</v>
      </c>
      <c r="E68" s="3">
        <v>25.4</v>
      </c>
      <c r="G68">
        <v>0.99483944183632134</v>
      </c>
      <c r="H68" s="12">
        <f>$B68 + (85.2389687577411*$D68*44/ (62363.3 * (E68+273.16)))/G68</f>
        <v>101.67558636757633</v>
      </c>
      <c r="I68" s="5">
        <f>($H68-$H$24)*100 / $H$24</f>
        <v>-2.3621419529296923</v>
      </c>
    </row>
    <row r="69" spans="1:9" x14ac:dyDescent="0.25">
      <c r="A69" s="4">
        <v>74.5</v>
      </c>
      <c r="B69" s="2">
        <v>101.4907</v>
      </c>
      <c r="C69" s="5">
        <v>0.123</v>
      </c>
      <c r="D69" s="5">
        <v>790.48699999999997</v>
      </c>
      <c r="E69" s="3">
        <v>25.38</v>
      </c>
      <c r="G69">
        <v>0.99478685562173019</v>
      </c>
      <c r="H69" s="12">
        <f>$B69 + (85.2389687577411*$D69*44/ (62363.3 * (E69+273.16)))/G69</f>
        <v>101.65077515855262</v>
      </c>
      <c r="I69" s="5">
        <f>($H69-$H$24)*100 / $H$24</f>
        <v>-2.3859678622868841</v>
      </c>
    </row>
    <row r="70" spans="1:9" x14ac:dyDescent="0.25">
      <c r="A70" s="4">
        <v>74.599999999999994</v>
      </c>
      <c r="B70" s="2">
        <v>101.4798</v>
      </c>
      <c r="C70" s="5">
        <v>0.112</v>
      </c>
      <c r="D70" s="5">
        <v>763.83299999999997</v>
      </c>
      <c r="E70" s="3">
        <v>25.35</v>
      </c>
      <c r="G70">
        <v>0.99496201229203507</v>
      </c>
      <c r="H70" s="12">
        <f>$B70 + (85.2389687577411*$D70*44/ (62363.3 * (E70+273.16)))/G70</f>
        <v>101.63446598381759</v>
      </c>
      <c r="I70" s="5">
        <f>($H70-$H$24)*100 / $H$24</f>
        <v>-2.401629369090363</v>
      </c>
    </row>
    <row r="71" spans="1:9" x14ac:dyDescent="0.25">
      <c r="A71" s="4">
        <v>74.8</v>
      </c>
      <c r="B71" s="2">
        <v>101.5154</v>
      </c>
      <c r="C71" s="5">
        <v>0.14799999999999999</v>
      </c>
      <c r="D71" s="5">
        <v>762.52300000000002</v>
      </c>
      <c r="E71" s="3">
        <v>25.38</v>
      </c>
      <c r="G71">
        <v>0.99497238601251459</v>
      </c>
      <c r="H71" s="12">
        <f>$B71 + (85.2389687577411*$D71*44/ (62363.3 * (E71+273.16)))/G71</f>
        <v>101.6697836010852</v>
      </c>
      <c r="I71" s="5">
        <f>($H71-$H$24)*100 / $H$24</f>
        <v>-2.3677142806750462</v>
      </c>
    </row>
    <row r="72" spans="1:9" x14ac:dyDescent="0.25">
      <c r="A72" s="4">
        <v>75.2</v>
      </c>
      <c r="B72" s="2">
        <v>101.5009</v>
      </c>
      <c r="C72" s="5">
        <v>0.13300000000000001</v>
      </c>
      <c r="D72" s="5">
        <v>715.029</v>
      </c>
      <c r="E72" s="3">
        <v>25.37</v>
      </c>
      <c r="G72">
        <v>0.99528685649725701</v>
      </c>
      <c r="H72" s="12">
        <f>$B72 + (85.2389687577411*$D72*44/ (62363.3 * (E72+273.16)))/G72</f>
        <v>101.6456268739236</v>
      </c>
      <c r="I72" s="5">
        <f>($H72-$H$24)*100 / $H$24</f>
        <v>-2.3909116988729502</v>
      </c>
    </row>
    <row r="73" spans="1:9" x14ac:dyDescent="0.25">
      <c r="A73" s="4">
        <v>75.400000000000006</v>
      </c>
      <c r="B73" s="2">
        <v>101.51819999999999</v>
      </c>
      <c r="C73" s="5">
        <v>0.15</v>
      </c>
      <c r="D73" s="5">
        <v>715.18100000000004</v>
      </c>
      <c r="E73" s="3">
        <v>25.4</v>
      </c>
      <c r="G73">
        <v>0.99528742338538556</v>
      </c>
      <c r="H73" s="12">
        <f>$B73 + (85.2389687577411*$D73*44/ (62363.3 * (E73+273.16)))/G73</f>
        <v>101.66294301176298</v>
      </c>
      <c r="I73" s="5">
        <f>($H73-$H$24)*100 / $H$24</f>
        <v>-2.3742832173594826</v>
      </c>
    </row>
    <row r="74" spans="1:9" x14ac:dyDescent="0.25">
      <c r="A74" s="4">
        <v>77.400000000000006</v>
      </c>
      <c r="B74" s="2">
        <v>101.5141</v>
      </c>
      <c r="C74" s="5">
        <v>0.14599999999999999</v>
      </c>
      <c r="D74" s="5">
        <v>587.63499999999999</v>
      </c>
      <c r="E74" s="3">
        <v>25.41</v>
      </c>
      <c r="G74">
        <v>0.9961329148296052</v>
      </c>
      <c r="H74" s="12">
        <f>$B74 + (85.2389687577411*$D74*44/ (62363.3 * (E74+273.16)))/G74</f>
        <v>101.63292449338773</v>
      </c>
      <c r="I74" s="5">
        <f>($H74-$H$24)*100 / $H$24</f>
        <v>-2.4031096440427717</v>
      </c>
    </row>
    <row r="75" spans="1:9" x14ac:dyDescent="0.25">
      <c r="A75" s="4">
        <v>79.400000000000006</v>
      </c>
      <c r="B75" s="2">
        <v>101.5048</v>
      </c>
      <c r="C75" s="5">
        <v>0.13700000000000001</v>
      </c>
      <c r="D75" s="5">
        <v>487.99900000000002</v>
      </c>
      <c r="E75" s="3">
        <v>25.42</v>
      </c>
      <c r="G75">
        <v>0.99679265579318732</v>
      </c>
      <c r="H75" s="12">
        <f>$B75 + (85.2389687577411*$D75*44/ (62363.3 * (E75+273.16)))/G75</f>
        <v>101.60340868426609</v>
      </c>
      <c r="I75" s="5">
        <f>($H75-$H$24)*100 / $H$24</f>
        <v>-2.4314533250002182</v>
      </c>
    </row>
    <row r="76" spans="1:9" x14ac:dyDescent="0.25">
      <c r="A76" s="4">
        <v>79.5</v>
      </c>
      <c r="B76" s="2">
        <v>101.5222</v>
      </c>
      <c r="C76" s="5">
        <v>0.154</v>
      </c>
      <c r="D76" s="5">
        <v>488.14499999999998</v>
      </c>
      <c r="E76" s="3">
        <v>25.4</v>
      </c>
      <c r="G76">
        <v>0.9967909755878841</v>
      </c>
      <c r="H76" s="12">
        <f>$B76 + (85.2389687577411*$D76*44/ (62363.3 * (E76+273.16)))/G76</f>
        <v>101.62084495997765</v>
      </c>
      <c r="I76" s="5">
        <f>($H76-$H$24)*100 / $H$24</f>
        <v>-2.4147094765148971</v>
      </c>
    </row>
    <row r="77" spans="1:9" x14ac:dyDescent="0.25">
      <c r="A77" s="4">
        <v>81.5</v>
      </c>
      <c r="B77" s="2">
        <v>101.5197</v>
      </c>
      <c r="C77" s="5">
        <v>0.152</v>
      </c>
      <c r="D77" s="5">
        <v>417.71300000000002</v>
      </c>
      <c r="E77" s="3">
        <v>25.42</v>
      </c>
      <c r="G77">
        <v>0.99725739162472504</v>
      </c>
      <c r="H77" s="12">
        <f>$B77 + (85.2389687577411*$D77*44/ (62363.3 * (E77+273.16)))/G77</f>
        <v>101.60406684123735</v>
      </c>
      <c r="I77" s="5">
        <f>($H77-$H$24)*100 / $H$24</f>
        <v>-2.4308213046772553</v>
      </c>
    </row>
    <row r="78" spans="1:9" x14ac:dyDescent="0.25">
      <c r="A78" s="4">
        <v>83.5</v>
      </c>
      <c r="B78" s="2">
        <v>101.517</v>
      </c>
      <c r="C78" s="5">
        <v>0.14899999999999999</v>
      </c>
      <c r="D78" s="5">
        <v>351.33100000000002</v>
      </c>
      <c r="E78" s="3">
        <v>25.41</v>
      </c>
      <c r="G78">
        <v>0.99769578438386097</v>
      </c>
      <c r="H78" s="12">
        <f>$B78 + (85.2389687577411*$D78*44/ (62363.3 * (E78+273.16)))/G78</f>
        <v>101.58793065033744</v>
      </c>
      <c r="I78" s="5">
        <f>($H78-$H$24)*100 / $H$24</f>
        <v>-2.4463166971583026</v>
      </c>
    </row>
    <row r="79" spans="1:9" x14ac:dyDescent="0.25">
      <c r="A79" s="4">
        <v>85.5</v>
      </c>
      <c r="B79" s="2">
        <v>101.5185</v>
      </c>
      <c r="C79" s="5">
        <v>0.151</v>
      </c>
      <c r="D79" s="5">
        <v>296.99900000000002</v>
      </c>
      <c r="E79" s="3">
        <v>25.43</v>
      </c>
      <c r="G79">
        <v>0.99805508468372761</v>
      </c>
      <c r="H79" s="12">
        <f>$B79 + (85.2389687577411*$D79*44/ (62363.3 * (E79+273.16)))/G79</f>
        <v>101.57843589459496</v>
      </c>
      <c r="I79" s="5">
        <f>($H79-$H$24)*100 / $H$24</f>
        <v>-2.4554343983341234</v>
      </c>
    </row>
    <row r="80" spans="1:9" x14ac:dyDescent="0.25">
      <c r="A80" s="4">
        <v>87.5</v>
      </c>
      <c r="B80" s="2">
        <v>101.5201</v>
      </c>
      <c r="C80" s="5">
        <v>0.152</v>
      </c>
      <c r="D80" s="5">
        <v>258.08300000000003</v>
      </c>
      <c r="E80" s="3">
        <v>25.42</v>
      </c>
      <c r="G80">
        <v>0.99831177338260579</v>
      </c>
      <c r="H80" s="12">
        <f>$B80 + (85.2389687577411*$D80*44/ (62363.3 * (E80+273.16)))/G80</f>
        <v>101.57217080202662</v>
      </c>
      <c r="I80" s="5">
        <f>($H80-$H$24)*100 / $H$24</f>
        <v>-2.4614506923206463</v>
      </c>
    </row>
    <row r="81" spans="1:9" x14ac:dyDescent="0.25">
      <c r="A81" s="4">
        <v>89.5</v>
      </c>
      <c r="B81" s="2">
        <v>101.5231</v>
      </c>
      <c r="C81" s="5">
        <v>0.155</v>
      </c>
      <c r="D81" s="5">
        <v>223.767</v>
      </c>
      <c r="E81" s="3">
        <v>25.43</v>
      </c>
      <c r="G81">
        <v>0.99853839989315296</v>
      </c>
      <c r="H81" s="12">
        <f>$B81 + (85.2389687577411*$D81*44/ (62363.3 * (E81+273.16)))/G81</f>
        <v>101.56823545086382</v>
      </c>
      <c r="I81" s="5">
        <f>($H81-$H$24)*100 / $H$24</f>
        <v>-2.4652297633044054</v>
      </c>
    </row>
    <row r="82" spans="1:9" x14ac:dyDescent="0.25">
      <c r="A82" s="4">
        <v>91.5</v>
      </c>
      <c r="B82" s="2">
        <v>101.5243</v>
      </c>
      <c r="C82" s="5">
        <v>0.156</v>
      </c>
      <c r="D82" s="5">
        <v>192.95099999999999</v>
      </c>
      <c r="E82" s="3">
        <v>25.42</v>
      </c>
      <c r="G82">
        <v>0.99874154217660505</v>
      </c>
      <c r="H82" s="12">
        <f>$B82 + (85.2389687577411*$D82*44/ (62363.3 * (E82+273.16)))/G82</f>
        <v>101.5632130238926</v>
      </c>
      <c r="I82" s="5">
        <f>($H82-$H$24)*100 / $H$24</f>
        <v>-2.4700527402764312</v>
      </c>
    </row>
    <row r="83" spans="1:9" x14ac:dyDescent="0.25">
      <c r="A83" s="4">
        <v>91.5</v>
      </c>
      <c r="B83" s="2">
        <v>101.5102</v>
      </c>
      <c r="C83" s="5">
        <v>0.14199999999999999</v>
      </c>
      <c r="D83" s="5">
        <v>190.488</v>
      </c>
      <c r="E83" s="3">
        <v>25.42</v>
      </c>
      <c r="G83">
        <v>0.99875778912849378</v>
      </c>
      <c r="H83" s="12">
        <f>$B83 + (85.2389687577411*$D83*44/ (62363.3 * (E83+273.16)))/G83</f>
        <v>101.54861567815415</v>
      </c>
      <c r="I83" s="5">
        <f>($H83-$H$24)*100 / $H$24</f>
        <v>-2.4840703980248935</v>
      </c>
    </row>
    <row r="84" spans="1:9" x14ac:dyDescent="0.25">
      <c r="A84" s="4">
        <v>93.5</v>
      </c>
      <c r="B84" s="2">
        <v>101.5108</v>
      </c>
      <c r="C84" s="5">
        <v>0.14299999999999999</v>
      </c>
      <c r="D84" s="5">
        <v>104.203</v>
      </c>
      <c r="E84" s="3">
        <v>25.41</v>
      </c>
      <c r="G84">
        <v>0.99932665573301394</v>
      </c>
      <c r="H84" s="12">
        <f>$B84 + (85.2389687577411*$D84*44/ (62363.3 * (E84+273.16)))/G84</f>
        <v>101.53180333975855</v>
      </c>
      <c r="I84" s="5">
        <f>($H84-$H$24)*100 / $H$24</f>
        <v>-2.5002150869158344</v>
      </c>
    </row>
    <row r="85" spans="1:9" x14ac:dyDescent="0.25">
      <c r="A85" s="4">
        <v>95.5</v>
      </c>
      <c r="B85" s="2">
        <v>101.5147</v>
      </c>
      <c r="C85" s="5">
        <v>0.14699999999999999</v>
      </c>
      <c r="D85" s="5">
        <v>68.897000000000006</v>
      </c>
      <c r="E85" s="3">
        <v>25.43</v>
      </c>
      <c r="G85">
        <v>0.99955945317885764</v>
      </c>
      <c r="H85" s="12">
        <f>$B85 + (85.2389687577411*$D85*44/ (62363.3 * (E85+273.16)))/G85</f>
        <v>101.52858283612971</v>
      </c>
      <c r="I85" s="5">
        <f>($H85-$H$24)*100 / $H$24</f>
        <v>-2.5033076983025628</v>
      </c>
    </row>
    <row r="86" spans="1:9" x14ac:dyDescent="0.25">
      <c r="A86" s="4">
        <v>97.5</v>
      </c>
      <c r="B86" s="2">
        <v>101.51690000000001</v>
      </c>
      <c r="C86" s="5">
        <v>0.14899999999999999</v>
      </c>
      <c r="D86" s="5">
        <v>49.517000000000003</v>
      </c>
      <c r="E86" s="3">
        <v>25.42</v>
      </c>
      <c r="G86">
        <v>0.99968708829742181</v>
      </c>
      <c r="H86" s="12">
        <f>$B86 + (85.2389687577411*$D86*44/ (62363.3 * (E86+273.16)))/G86</f>
        <v>101.52687680085825</v>
      </c>
      <c r="I86" s="5">
        <f>($H86-$H$24)*100 / $H$24</f>
        <v>-2.5049459837121661</v>
      </c>
    </row>
    <row r="87" spans="1:9" x14ac:dyDescent="0.25">
      <c r="A87" s="4">
        <v>99.5</v>
      </c>
      <c r="B87" s="2">
        <v>101.518</v>
      </c>
      <c r="C87" s="5">
        <v>0.15</v>
      </c>
      <c r="D87" s="5">
        <v>37.302</v>
      </c>
      <c r="E87" s="3">
        <v>25.41</v>
      </c>
      <c r="G87">
        <v>0.99976752829140836</v>
      </c>
      <c r="H87" s="12">
        <f>$B87 + (85.2389687577411*$D87*44/ (62363.3 * (E87+273.16)))/G87</f>
        <v>101.52551534111726</v>
      </c>
      <c r="I87" s="5">
        <f>($H87-$H$24)*100 / $H$24</f>
        <v>-2.5062533773321758</v>
      </c>
    </row>
    <row r="88" spans="1:9" x14ac:dyDescent="0.25">
      <c r="A88" s="4">
        <v>101.6</v>
      </c>
      <c r="B88" s="2">
        <v>101.5192</v>
      </c>
      <c r="C88" s="5">
        <v>0.151</v>
      </c>
      <c r="D88" s="5">
        <v>28.843</v>
      </c>
      <c r="E88" s="3">
        <v>25.41</v>
      </c>
      <c r="G88">
        <v>0.99982325349990941</v>
      </c>
      <c r="H88" s="12">
        <f>$B88 + (85.2389687577411*$D88*44/ (62363.3 * (E88+273.16)))/G88</f>
        <v>101.52501075820159</v>
      </c>
      <c r="I88" s="5">
        <f>($H88-$H$24)*100 / $H$24</f>
        <v>-2.5067379223134534</v>
      </c>
    </row>
    <row r="89" spans="1:9" x14ac:dyDescent="0.25">
      <c r="A89" s="4">
        <v>103.6</v>
      </c>
      <c r="B89" s="2">
        <v>101.52200000000001</v>
      </c>
      <c r="C89" s="5">
        <v>0.154</v>
      </c>
      <c r="D89" s="5">
        <v>22.763000000000002</v>
      </c>
      <c r="E89" s="3">
        <v>25.41</v>
      </c>
      <c r="G89">
        <v>0.99986330398339696</v>
      </c>
      <c r="H89" s="12">
        <f>$B89 + (85.2389687577411*$D89*44/ (62363.3 * (E89+273.16)))/G89</f>
        <v>101.52658568771382</v>
      </c>
      <c r="I89" s="5">
        <f>($H89-$H$24)*100 / $H$24</f>
        <v>-2.5052255362073792</v>
      </c>
    </row>
    <row r="90" spans="1:9" x14ac:dyDescent="0.25">
      <c r="A90" s="4">
        <v>105.6</v>
      </c>
      <c r="B90" s="2">
        <v>101.5227</v>
      </c>
      <c r="C90" s="5">
        <v>0.155</v>
      </c>
      <c r="D90" s="5">
        <v>18.190999999999999</v>
      </c>
      <c r="E90" s="3">
        <v>25.42</v>
      </c>
      <c r="G90">
        <v>0.99989343268822983</v>
      </c>
      <c r="H90" s="12">
        <f>$B90 + (85.2389687577411*$D90*44/ (62363.3 * (E90+273.16)))/G90</f>
        <v>101.52636440881705</v>
      </c>
      <c r="I90" s="5">
        <f>($H90-$H$24)*100 / $H$24</f>
        <v>-2.5054380277039505</v>
      </c>
    </row>
    <row r="91" spans="1:9" x14ac:dyDescent="0.25">
      <c r="A91" s="4">
        <v>107.6</v>
      </c>
      <c r="B91" s="2">
        <v>101.5235</v>
      </c>
      <c r="C91" s="5">
        <v>0.156</v>
      </c>
      <c r="D91" s="5">
        <v>14.724</v>
      </c>
      <c r="E91" s="3">
        <v>25.41</v>
      </c>
      <c r="G91">
        <v>0.99991625551751706</v>
      </c>
      <c r="H91" s="12">
        <f>$B91 + (85.2389687577411*$D91*44/ (62363.3 * (E91+273.16)))/G91</f>
        <v>101.52646604535117</v>
      </c>
      <c r="I91" s="5">
        <f>($H91-$H$24)*100 / $H$24</f>
        <v>-2.5053404273473077</v>
      </c>
    </row>
    <row r="92" spans="1:9" x14ac:dyDescent="0.25">
      <c r="A92" s="4">
        <v>109.6</v>
      </c>
      <c r="B92" s="2">
        <v>101.5236</v>
      </c>
      <c r="C92" s="5">
        <v>0.156</v>
      </c>
      <c r="D92" s="5">
        <v>11.901999999999999</v>
      </c>
      <c r="E92" s="3">
        <v>25.42</v>
      </c>
      <c r="G92">
        <v>0.9999348513075319</v>
      </c>
      <c r="H92" s="12">
        <f>$B92 + (85.2389687577411*$D92*44/ (62363.3 * (E92+273.16)))/G92</f>
        <v>101.52599744858445</v>
      </c>
      <c r="I92" s="5">
        <f>($H92-$H$24)*100 / $H$24</f>
        <v>-2.5057904152571404</v>
      </c>
    </row>
    <row r="93" spans="1:9" x14ac:dyDescent="0.25">
      <c r="A93" s="4">
        <v>111.4</v>
      </c>
      <c r="B93" s="2">
        <v>101.3766</v>
      </c>
      <c r="C93" s="5">
        <v>1.0999999999999999E-2</v>
      </c>
      <c r="D93" s="5">
        <v>5.4329999999999998</v>
      </c>
      <c r="E93" s="3">
        <v>25.41</v>
      </c>
      <c r="G93">
        <v>0.99997744897991803</v>
      </c>
      <c r="H93" s="12">
        <f>$B93 + (85.2389687577411*$D93*44/ (62363.3 * (E93+273.16)))/G93</f>
        <v>101.37769437233544</v>
      </c>
      <c r="I93" s="5">
        <f>($H93-$H$24)*100 / $H$24</f>
        <v>-2.6482040980698125</v>
      </c>
    </row>
    <row r="94" spans="1:9" x14ac:dyDescent="0.25">
      <c r="A94" s="4">
        <v>111.5</v>
      </c>
      <c r="B94" s="2">
        <v>101.4546</v>
      </c>
      <c r="C94" s="5">
        <v>8.7999999999999995E-2</v>
      </c>
      <c r="D94" s="5">
        <v>5.1210000000000004</v>
      </c>
      <c r="E94" s="3">
        <v>25.42</v>
      </c>
      <c r="G94">
        <v>0.99997950754894183</v>
      </c>
      <c r="H94" s="12">
        <f>$B94 + (85.2389687577411*$D94*44/ (62363.3 * (E94+273.16)))/G94</f>
        <v>101.45563148932365</v>
      </c>
      <c r="I94" s="5">
        <f>($H94-$H$24)*100 / $H$24</f>
        <v>-2.5733620102397747</v>
      </c>
    </row>
    <row r="95" spans="1:9" x14ac:dyDescent="0.25">
      <c r="A95" s="4">
        <v>111.7</v>
      </c>
      <c r="B95" s="2">
        <v>101.4988</v>
      </c>
      <c r="C95" s="5">
        <v>0.13100000000000001</v>
      </c>
      <c r="D95" s="5">
        <v>4.0369999999999999</v>
      </c>
      <c r="E95" s="3">
        <v>25.41</v>
      </c>
      <c r="G95">
        <v>0.99998664303392215</v>
      </c>
      <c r="H95" s="12">
        <f>$B95 + (85.2389687577411*$D95*44/ (62363.3 * (E95+273.16)))/G95</f>
        <v>101.49961316777076</v>
      </c>
      <c r="I95" s="5">
        <f>($H95-$H$24)*100 / $H$24</f>
        <v>-2.53112692677179</v>
      </c>
    </row>
    <row r="96" spans="1:9" x14ac:dyDescent="0.25">
      <c r="A96" s="4">
        <v>112.4</v>
      </c>
      <c r="B96" s="2">
        <v>101.52</v>
      </c>
      <c r="C96" s="5">
        <v>0.152</v>
      </c>
      <c r="D96" s="5">
        <v>2.9340000000000002</v>
      </c>
      <c r="E96" s="3">
        <v>25.42</v>
      </c>
      <c r="G96">
        <v>0.99999390944399247</v>
      </c>
      <c r="H96" s="12">
        <f>$B96 + (85.2389687577411*$D96*44/ (62363.3 * (E96+273.16)))/G96</f>
        <v>101.52059096779722</v>
      </c>
      <c r="I96" s="5">
        <f>($H96-$H$24)*100 / $H$24</f>
        <v>-2.5109821945474939</v>
      </c>
    </row>
    <row r="97" spans="1:9" x14ac:dyDescent="0.25">
      <c r="A97" s="4">
        <v>112.5</v>
      </c>
      <c r="B97" s="2">
        <v>101.48739999999999</v>
      </c>
      <c r="C97" s="5">
        <v>0.12</v>
      </c>
      <c r="D97" s="5">
        <v>2.6160000000000001</v>
      </c>
      <c r="E97" s="3">
        <v>25.41</v>
      </c>
      <c r="G97">
        <v>0.99999600161899205</v>
      </c>
      <c r="H97" s="12">
        <f>$B97 + (85.2389687577411*$D97*44/ (62363.3 * (E97+273.16)))/G97</f>
        <v>101.48792693261832</v>
      </c>
      <c r="I97" s="5">
        <f>($H97-$H$24)*100 / $H$24</f>
        <v>-2.5423490795980692</v>
      </c>
    </row>
    <row r="98" spans="1:9" x14ac:dyDescent="0.25">
      <c r="A98" s="4">
        <v>112.7</v>
      </c>
      <c r="B98" s="2">
        <v>101.5198</v>
      </c>
      <c r="C98" s="5">
        <v>0.152</v>
      </c>
      <c r="D98" s="5">
        <v>2.6989999999999998</v>
      </c>
      <c r="E98" s="3">
        <v>25.42</v>
      </c>
      <c r="G98">
        <v>0.99999545695582459</v>
      </c>
      <c r="H98" s="12">
        <f>$B98 + (85.2389687577411*$D98*44/ (62363.3 * (E98+273.16)))/G98</f>
        <v>101.52034363313442</v>
      </c>
      <c r="I98" s="5">
        <f>($H98-$H$24)*100 / $H$24</f>
        <v>-2.5112197070867333</v>
      </c>
    </row>
    <row r="99" spans="1:9" x14ac:dyDescent="0.25">
      <c r="A99" s="4">
        <v>112.9</v>
      </c>
      <c r="B99" s="2">
        <v>101.49939999999999</v>
      </c>
      <c r="C99" s="5">
        <v>0.13200000000000001</v>
      </c>
      <c r="D99" s="5">
        <v>2.294</v>
      </c>
      <c r="E99" s="3">
        <v>25.43</v>
      </c>
      <c r="G99">
        <v>0.99999812560605017</v>
      </c>
      <c r="H99" s="12">
        <f>$B99 + (85.2389687577411*$D99*44/ (62363.3 * (E99+273.16)))/G99</f>
        <v>101.49986204124352</v>
      </c>
      <c r="I99" s="5">
        <f>($H99-$H$24)*100 / $H$24</f>
        <v>-2.5308879365316272</v>
      </c>
    </row>
    <row r="100" spans="1:9" x14ac:dyDescent="0.25">
      <c r="A100" s="4">
        <v>113.1</v>
      </c>
      <c r="B100" s="2">
        <v>101.5232</v>
      </c>
      <c r="C100" s="5">
        <v>0.155</v>
      </c>
      <c r="D100" s="5">
        <v>2.2029999999999998</v>
      </c>
      <c r="E100" s="3">
        <v>25.41</v>
      </c>
      <c r="G100">
        <v>0.99999872157934711</v>
      </c>
      <c r="H100" s="12">
        <f>$B100 + (85.2389687577411*$D100*44/ (62363.3 * (E100+273.16)))/G100</f>
        <v>101.52364374212567</v>
      </c>
      <c r="I100" s="5">
        <f>($H100-$H$24)*100 / $H$24</f>
        <v>-2.5080506516159038</v>
      </c>
    </row>
    <row r="101" spans="1:9" x14ac:dyDescent="0.25">
      <c r="A101" s="4">
        <v>113.2</v>
      </c>
      <c r="B101" s="2">
        <v>101.42019999999999</v>
      </c>
      <c r="C101" s="5">
        <v>5.3999999999999999E-2</v>
      </c>
      <c r="D101" s="5">
        <v>0.8</v>
      </c>
      <c r="E101" s="3">
        <v>25.41</v>
      </c>
      <c r="G101">
        <v>1.0000066443116959</v>
      </c>
      <c r="H101" s="12">
        <f>$B101 + (85.2389687577411*$D101*44/ (62363.3 * (E101+273.16)))/G101</f>
        <v>101.42036113975853</v>
      </c>
      <c r="I101" s="5">
        <f>($H101-$H$24)*100 / $H$24</f>
        <v>-2.6072317080417666</v>
      </c>
    </row>
    <row r="102" spans="1:9" x14ac:dyDescent="0.25">
      <c r="A102" s="4">
        <v>113.4</v>
      </c>
      <c r="B102" s="2">
        <v>101.336</v>
      </c>
      <c r="C102" s="5">
        <v>-2.9000000000000001E-2</v>
      </c>
      <c r="D102" s="5">
        <v>0.36299999999999999</v>
      </c>
      <c r="E102" s="3">
        <v>25.37</v>
      </c>
      <c r="G102">
        <v>1.000006641399328</v>
      </c>
      <c r="H102" s="12">
        <f>$B102 + (85.2389687577411*$D102*44/ (62363.3 * (E102+273.16)))/G102</f>
        <v>101.3360731269626</v>
      </c>
      <c r="I102" s="5">
        <f>($H102-$H$24)*100 / $H$24</f>
        <v>-2.6881724856900613</v>
      </c>
    </row>
    <row r="103" spans="1:9" x14ac:dyDescent="0.25">
      <c r="A103" s="4">
        <v>113.5</v>
      </c>
      <c r="B103" s="2">
        <v>101.4092</v>
      </c>
      <c r="C103" s="5">
        <v>4.2999999999999997E-2</v>
      </c>
      <c r="D103" s="5">
        <v>0.28399999999999997</v>
      </c>
      <c r="E103" s="3">
        <v>25.36</v>
      </c>
      <c r="G103">
        <v>1.0000066406709824</v>
      </c>
      <c r="H103" s="12">
        <f>$B103 + (85.2389687577411*$D103*44/ (62363.3 * (E103+273.16)))/G103</f>
        <v>101.40925721419586</v>
      </c>
      <c r="I103" s="5">
        <f>($H103-$H$24)*100 / $H$24</f>
        <v>-2.6178946758847377</v>
      </c>
    </row>
    <row r="104" spans="1:9" x14ac:dyDescent="0.25">
      <c r="A104" s="4">
        <v>113.7</v>
      </c>
      <c r="B104" s="2">
        <v>101.4436</v>
      </c>
      <c r="C104" s="5">
        <v>7.6999999999999999E-2</v>
      </c>
      <c r="D104" s="5">
        <v>0.23599999999999999</v>
      </c>
      <c r="E104" s="3">
        <v>25.36</v>
      </c>
      <c r="G104">
        <v>1.0000066406709824</v>
      </c>
      <c r="H104" s="12">
        <f>$B104 + (85.2389687577411*$D104*44/ (62363.3 * (E104+273.16)))/G104</f>
        <v>101.44364754419092</v>
      </c>
      <c r="I104" s="5">
        <f>($H104-$H$24)*100 / $H$24</f>
        <v>-2.5848700504243962</v>
      </c>
    </row>
    <row r="105" spans="1:9" x14ac:dyDescent="0.25">
      <c r="A105" s="4">
        <v>113.8</v>
      </c>
      <c r="B105" s="2">
        <v>101.4614</v>
      </c>
      <c r="C105" s="5">
        <v>9.4E-2</v>
      </c>
      <c r="D105" s="5">
        <v>0.21</v>
      </c>
      <c r="E105" s="3">
        <v>25.38</v>
      </c>
      <c r="G105">
        <v>1.0000066421275746</v>
      </c>
      <c r="H105" s="12">
        <f>$B105 + (85.2389687577411*$D105*44/ (62363.3 * (E105+273.16)))/G105</f>
        <v>101.46144230343731</v>
      </c>
      <c r="I105" s="5">
        <f>($H105-$H$24)*100 / $H$24</f>
        <v>-2.5677819544580829</v>
      </c>
    </row>
    <row r="106" spans="1:9" x14ac:dyDescent="0.25">
      <c r="A106" s="4">
        <v>114.2</v>
      </c>
      <c r="B106" s="2">
        <v>101.4759</v>
      </c>
      <c r="C106" s="5">
        <v>0.109</v>
      </c>
      <c r="D106" s="5">
        <v>0.189</v>
      </c>
      <c r="E106" s="3">
        <v>25.48</v>
      </c>
      <c r="G106">
        <v>1.0000066494044144</v>
      </c>
      <c r="H106" s="12">
        <f>$B106 + (85.2389687577411*$D106*44/ (62363.3 * (E106+273.16)))/G106</f>
        <v>101.47593806034448</v>
      </c>
      <c r="I106" s="5">
        <f>($H106-$H$24)*100 / $H$24</f>
        <v>-2.5538618512577917</v>
      </c>
    </row>
    <row r="107" spans="1:9" x14ac:dyDescent="0.25">
      <c r="A107" s="4">
        <v>115.6</v>
      </c>
      <c r="B107" s="2">
        <v>101.46429999999999</v>
      </c>
      <c r="C107" s="5">
        <v>9.7000000000000003E-2</v>
      </c>
      <c r="D107" s="5">
        <v>0.18099999999999999</v>
      </c>
      <c r="E107" s="3">
        <v>26.85</v>
      </c>
      <c r="G107">
        <v>1.0000067480792227</v>
      </c>
      <c r="H107" s="12">
        <f>$B107 + (85.2389687577411*$D107*44/ (62363.3 * (E107+273.16)))/G107</f>
        <v>101.46433628287465</v>
      </c>
      <c r="I107" s="5">
        <f>($H107-$H$24)*100 / $H$24</f>
        <v>-2.5650029003745076</v>
      </c>
    </row>
    <row r="108" spans="1:9" x14ac:dyDescent="0.25">
      <c r="A108" s="4">
        <v>117.6</v>
      </c>
      <c r="B108" s="2">
        <v>101.4585</v>
      </c>
      <c r="C108" s="5">
        <v>9.0999999999999998E-2</v>
      </c>
      <c r="D108" s="5">
        <v>0.17399999999999999</v>
      </c>
      <c r="E108" s="3">
        <v>30.27</v>
      </c>
      <c r="G108">
        <v>1.0000069863635968</v>
      </c>
      <c r="H108" s="12">
        <f>$B108 + (85.2389687577411*$D108*44/ (62363.3 * (E108+273.16)))/G108</f>
        <v>101.45853448652794</v>
      </c>
      <c r="I108" s="5">
        <f>($H108-$H$24)*100 / $H$24</f>
        <v>-2.5705742965017038</v>
      </c>
    </row>
    <row r="109" spans="1:9" x14ac:dyDescent="0.25">
      <c r="A109" s="4">
        <v>119.7</v>
      </c>
      <c r="B109" s="2">
        <v>101.4661</v>
      </c>
      <c r="C109" s="5">
        <v>9.9000000000000005E-2</v>
      </c>
      <c r="D109" s="5">
        <v>0.17699999999999999</v>
      </c>
      <c r="E109" s="3">
        <v>33.72</v>
      </c>
      <c r="G109">
        <v>1.0000072156554438</v>
      </c>
      <c r="H109" s="12">
        <f>$B109 + (85.2389687577411*$D109*44/ (62363.3 * (E109+273.16)))/G109</f>
        <v>101.466134686727</v>
      </c>
      <c r="I109" s="5">
        <f>($H109-$H$24)*100 / $H$24</f>
        <v>-2.5632759145136927</v>
      </c>
    </row>
    <row r="110" spans="1:9" x14ac:dyDescent="0.25">
      <c r="A110" s="4">
        <v>121.6</v>
      </c>
      <c r="B110" s="2">
        <v>101.4769</v>
      </c>
      <c r="C110" s="5">
        <v>0.11</v>
      </c>
      <c r="D110" s="5">
        <v>0.14899999999999999</v>
      </c>
      <c r="E110" s="3">
        <v>36.47</v>
      </c>
      <c r="G110">
        <v>1.000007390889581</v>
      </c>
      <c r="H110" s="12">
        <f>$B110 + (85.2389687577411*$D110*44/ (62363.3 * (E110+273.16)))/G110</f>
        <v>101.47692894021819</v>
      </c>
      <c r="I110" s="5">
        <f>($H110-$H$24)*100 / $H$24</f>
        <v>-2.5529103210831696</v>
      </c>
    </row>
    <row r="111" spans="1:9" x14ac:dyDescent="0.25">
      <c r="A111" s="4">
        <v>123.6</v>
      </c>
      <c r="B111" s="2">
        <v>101.4841</v>
      </c>
      <c r="C111" s="5">
        <v>0.11700000000000001</v>
      </c>
      <c r="D111" s="5">
        <v>0.156</v>
      </c>
      <c r="E111" s="3">
        <v>38.729999999999997</v>
      </c>
      <c r="G111">
        <v>1.0000075301363138</v>
      </c>
      <c r="H111" s="12">
        <f>$B111 + (85.2389687577411*$D111*44/ (62363.3 * (E111+273.16)))/G111</f>
        <v>101.48413008026465</v>
      </c>
      <c r="I111" s="5">
        <f>($H111-$H$24)*100 / $H$24</f>
        <v>-2.5459951518202981</v>
      </c>
    </row>
    <row r="112" spans="1:9" x14ac:dyDescent="0.25">
      <c r="A112" s="4">
        <v>125.6</v>
      </c>
      <c r="B112" s="2">
        <v>101.4847</v>
      </c>
      <c r="C112" s="5">
        <v>0.11700000000000001</v>
      </c>
      <c r="D112" s="5">
        <v>0.17</v>
      </c>
      <c r="E112" s="3">
        <v>40.46</v>
      </c>
      <c r="G112">
        <v>1.0000076339339001</v>
      </c>
      <c r="H112" s="12">
        <f>$B112 + (85.2389687577411*$D112*44/ (62363.3 * (E112+273.16)))/G112</f>
        <v>101.48473259895142</v>
      </c>
      <c r="I112" s="5">
        <f>($H112-$H$24)*100 / $H$24</f>
        <v>-2.5454165602811507</v>
      </c>
    </row>
    <row r="113" spans="1:9" x14ac:dyDescent="0.25">
      <c r="A113" s="4">
        <v>127.6</v>
      </c>
      <c r="B113" s="2">
        <v>101.4896</v>
      </c>
      <c r="C113" s="5">
        <v>0.122</v>
      </c>
      <c r="D113" s="5">
        <v>0.18099999999999999</v>
      </c>
      <c r="E113" s="3">
        <v>41.7</v>
      </c>
      <c r="G113">
        <v>1.0000077068852988</v>
      </c>
      <c r="H113" s="12">
        <f>$B113 + (85.2389687577411*$D113*44/ (62363.3 * (E113+273.16)))/G113</f>
        <v>101.48963457160258</v>
      </c>
      <c r="I113" s="5">
        <f>($H113-$H$24)*100 / $H$24</f>
        <v>-2.5407092541621208</v>
      </c>
    </row>
    <row r="114" spans="1:9" x14ac:dyDescent="0.25">
      <c r="A114" s="4">
        <v>128.9</v>
      </c>
      <c r="B114" s="2">
        <v>101.49979999999999</v>
      </c>
      <c r="C114" s="5">
        <v>0.13200000000000001</v>
      </c>
      <c r="D114" s="5">
        <v>0.155</v>
      </c>
      <c r="E114" s="3">
        <v>42.39</v>
      </c>
      <c r="G114">
        <v>1.0000077469667705</v>
      </c>
      <c r="H114" s="12">
        <f>$B114 + (85.2389687577411*$D114*44/ (62363.3 * (E114+273.16)))/G114</f>
        <v>101.49982954077768</v>
      </c>
      <c r="I114" s="5">
        <f>($H114-$H$24)*100 / $H$24</f>
        <v>-2.5309191463429794</v>
      </c>
    </row>
    <row r="115" spans="1:9" x14ac:dyDescent="0.25">
      <c r="A115" s="4">
        <v>130.9</v>
      </c>
      <c r="B115" s="2">
        <v>101.5095</v>
      </c>
      <c r="C115" s="5">
        <v>0.14199999999999999</v>
      </c>
      <c r="D115" s="5">
        <v>0.18</v>
      </c>
      <c r="E115" s="3">
        <v>43.36</v>
      </c>
      <c r="G115">
        <v>1.0000078027036075</v>
      </c>
      <c r="H115" s="12">
        <f>$B115 + (85.2389687577411*$D115*44/ (62363.3 * (E115+273.16)))/G115</f>
        <v>101.50953420028574</v>
      </c>
      <c r="I115" s="5">
        <f>($H115-$H$24)*100 / $H$24</f>
        <v>-2.5215998770739776</v>
      </c>
    </row>
    <row r="116" spans="1:9" x14ac:dyDescent="0.25">
      <c r="A116" s="4">
        <v>132.9</v>
      </c>
      <c r="B116" s="2">
        <v>101.5138</v>
      </c>
      <c r="C116" s="5">
        <v>0.14599999999999999</v>
      </c>
      <c r="D116" s="5">
        <v>0.16600000000000001</v>
      </c>
      <c r="E116" s="3">
        <v>44.3</v>
      </c>
      <c r="G116">
        <v>1.0000078560467731</v>
      </c>
      <c r="H116" s="12">
        <f>$B116 + (85.2389687577411*$D116*44/ (62363.3 * (E116+273.16)))/G116</f>
        <v>101.51383144687104</v>
      </c>
      <c r="I116" s="5">
        <f>($H116-$H$24)*100 / $H$24</f>
        <v>-2.5174732822140129</v>
      </c>
    </row>
    <row r="117" spans="1:9" x14ac:dyDescent="0.25">
      <c r="A117" s="4">
        <v>134.9</v>
      </c>
      <c r="B117" s="2">
        <v>101.51560000000001</v>
      </c>
      <c r="C117" s="5">
        <v>0.14799999999999999</v>
      </c>
      <c r="D117" s="5">
        <v>0.16300000000000001</v>
      </c>
      <c r="E117" s="3">
        <v>45.31</v>
      </c>
      <c r="G117">
        <v>1.0000079126393935</v>
      </c>
      <c r="H117" s="12">
        <f>$B117 + (85.2389687577411*$D117*44/ (62363.3 * (E117+273.16)))/G117</f>
        <v>101.5156307806237</v>
      </c>
      <c r="I117" s="5">
        <f>($H117-$H$24)*100 / $H$24</f>
        <v>-2.5157454033809747</v>
      </c>
    </row>
    <row r="118" spans="1:9" x14ac:dyDescent="0.25">
      <c r="A118" s="4">
        <v>136.9</v>
      </c>
      <c r="B118" s="2">
        <v>101.5168</v>
      </c>
      <c r="C118" s="5">
        <v>0.14899999999999999</v>
      </c>
      <c r="D118" s="5">
        <v>0.151</v>
      </c>
      <c r="E118" s="3">
        <v>46.38</v>
      </c>
      <c r="G118">
        <v>1.0000079717906605</v>
      </c>
      <c r="H118" s="12">
        <f>$B118 + (85.2389687577411*$D118*44/ (62363.3 * (E118+273.16)))/G118</f>
        <v>101.51682841908098</v>
      </c>
      <c r="I118" s="5">
        <f>($H118-$H$24)*100 / $H$24</f>
        <v>-2.5145953253940987</v>
      </c>
    </row>
    <row r="119" spans="1:9" x14ac:dyDescent="0.25">
      <c r="A119" s="4">
        <v>138.9</v>
      </c>
      <c r="B119" s="2">
        <v>101.51730000000001</v>
      </c>
      <c r="C119" s="5">
        <v>0.14899999999999999</v>
      </c>
      <c r="D119" s="5">
        <v>0.17299999999999999</v>
      </c>
      <c r="E119" s="3">
        <v>47.5</v>
      </c>
      <c r="G119">
        <v>1.0000080328362824</v>
      </c>
      <c r="H119" s="12">
        <f>$B119 + (85.2389687577411*$D119*44/ (62363.3 * (E119+273.16)))/G119</f>
        <v>101.51733244588328</v>
      </c>
      <c r="I119" s="5">
        <f>($H119-$H$24)*100 / $H$24</f>
        <v>-2.514111314441879</v>
      </c>
    </row>
    <row r="120" spans="1:9" x14ac:dyDescent="0.25">
      <c r="A120" s="4">
        <v>141</v>
      </c>
      <c r="B120" s="2">
        <v>101.5111</v>
      </c>
      <c r="C120" s="5">
        <v>0.14299999999999999</v>
      </c>
      <c r="D120" s="5">
        <v>0.16</v>
      </c>
      <c r="E120" s="3">
        <v>48.87</v>
      </c>
      <c r="G120">
        <v>1.0000081063221069</v>
      </c>
      <c r="H120" s="12">
        <f>$B120 + (85.2389687577411*$D120*44/ (62363.3 * (E120+273.16)))/G120</f>
        <v>101.51112988009028</v>
      </c>
      <c r="I120" s="5">
        <f>($H120-$H$24)*100 / $H$24</f>
        <v>-2.5200675647086395</v>
      </c>
    </row>
    <row r="121" spans="1:9" x14ac:dyDescent="0.25">
      <c r="A121" s="4">
        <v>143</v>
      </c>
      <c r="B121" s="2">
        <v>101.51690000000001</v>
      </c>
      <c r="C121" s="5">
        <v>0.14899999999999999</v>
      </c>
      <c r="D121" s="5">
        <v>0.16500000000000001</v>
      </c>
      <c r="E121" s="3">
        <v>50.16</v>
      </c>
      <c r="G121">
        <v>1.0000081743482656</v>
      </c>
      <c r="H121" s="12">
        <f>$B121 + (85.2389687577411*$D121*44/ (62363.3 * (E121+273.16)))/G121</f>
        <v>101.51693069089825</v>
      </c>
      <c r="I121" s="5">
        <f>($H121-$H$24)*100 / $H$24</f>
        <v>-2.5144971149825976</v>
      </c>
    </row>
    <row r="122" spans="1:9" x14ac:dyDescent="0.25">
      <c r="A122" s="4">
        <v>145</v>
      </c>
      <c r="B122" s="2">
        <v>101.5171</v>
      </c>
      <c r="C122" s="5">
        <v>0.14899999999999999</v>
      </c>
      <c r="D122" s="5">
        <v>0.16</v>
      </c>
      <c r="E122" s="3">
        <v>51.5</v>
      </c>
      <c r="G122">
        <v>1.000008243836944</v>
      </c>
      <c r="H122" s="12">
        <f>$B122 + (85.2389687577411*$D122*44/ (62363.3 * (E122+273.16)))/G122</f>
        <v>101.51712963803409</v>
      </c>
      <c r="I122" s="5">
        <f>($H122-$H$24)*100 / $H$24</f>
        <v>-2.5143060684108272</v>
      </c>
    </row>
    <row r="123" spans="1:9" x14ac:dyDescent="0.25">
      <c r="A123" s="4">
        <v>147</v>
      </c>
      <c r="B123" s="2">
        <v>101.51649999999999</v>
      </c>
      <c r="C123" s="5">
        <v>0.14899999999999999</v>
      </c>
      <c r="D123" s="5">
        <v>0.156</v>
      </c>
      <c r="E123" s="3">
        <v>52.91</v>
      </c>
      <c r="G123">
        <v>1.0000083156918436</v>
      </c>
      <c r="H123" s="12">
        <f>$B123 + (85.2389687577411*$D123*44/ (62363.3 * (E123+273.16)))/G123</f>
        <v>101.51652877212368</v>
      </c>
      <c r="I123" s="5">
        <f>($H123-$H$24)*100 / $H$24</f>
        <v>-2.5148830728084635</v>
      </c>
    </row>
    <row r="124" spans="1:9" x14ac:dyDescent="0.25">
      <c r="A124" s="4">
        <v>149</v>
      </c>
      <c r="B124" s="2">
        <v>101.51600000000001</v>
      </c>
      <c r="C124" s="5">
        <v>0.14799999999999999</v>
      </c>
      <c r="D124" s="5">
        <v>0.16600000000000001</v>
      </c>
      <c r="E124" s="3">
        <v>54.42</v>
      </c>
      <c r="G124">
        <v>1.0000083912384981</v>
      </c>
      <c r="H124" s="12">
        <f>$B124 + (85.2389687577411*$D124*44/ (62363.3 * (E124+273.16)))/G124</f>
        <v>101.51603047535971</v>
      </c>
      <c r="I124" s="5">
        <f>($H124-$H$24)*100 / $H$24</f>
        <v>-2.5153615812729182</v>
      </c>
    </row>
    <row r="125" spans="1:9" x14ac:dyDescent="0.25">
      <c r="A125" s="4">
        <v>151</v>
      </c>
      <c r="B125" s="2">
        <v>101.51519999999999</v>
      </c>
      <c r="C125" s="5">
        <v>0.14699999999999999</v>
      </c>
      <c r="D125" s="5">
        <v>0.17799999999999999</v>
      </c>
      <c r="E125" s="3">
        <v>55.97</v>
      </c>
      <c r="G125">
        <v>1.0000084673116334</v>
      </c>
      <c r="H125" s="12">
        <f>$B125 + (85.2389687577411*$D125*44/ (62363.3 * (E125+273.16)))/G125</f>
        <v>101.51523252450011</v>
      </c>
      <c r="I125" s="5">
        <f>($H125-$H$24)*100 / $H$24</f>
        <v>-2.5161278440066011</v>
      </c>
    </row>
    <row r="126" spans="1:9" x14ac:dyDescent="0.25">
      <c r="A126" s="4">
        <v>153</v>
      </c>
      <c r="B126" s="2">
        <v>101.51439999999999</v>
      </c>
      <c r="C126" s="5">
        <v>0.14699999999999999</v>
      </c>
      <c r="D126" s="5">
        <v>0.155</v>
      </c>
      <c r="E126" s="3">
        <v>57.56</v>
      </c>
      <c r="G126">
        <v>1.0000085438337305</v>
      </c>
      <c r="H126" s="12">
        <f>$B126 + (85.2389687577411*$D126*44/ (62363.3 * (E126+273.16)))/G126</f>
        <v>101.51442818573105</v>
      </c>
      <c r="I126" s="5">
        <f>($H126-$H$24)*100 / $H$24</f>
        <v>-2.5169002409738641</v>
      </c>
    </row>
    <row r="127" spans="1:9" x14ac:dyDescent="0.25">
      <c r="A127" s="4">
        <v>155</v>
      </c>
      <c r="B127" s="2">
        <v>101.5137</v>
      </c>
      <c r="C127" s="5">
        <v>0.14599999999999999</v>
      </c>
      <c r="D127" s="5">
        <v>0.152</v>
      </c>
      <c r="E127" s="3">
        <v>59.21</v>
      </c>
      <c r="G127">
        <v>1.000008621662837</v>
      </c>
      <c r="H127" s="12">
        <f>$B127 + (85.2389687577411*$D127*44/ (62363.3 * (E127+273.16)))/G127</f>
        <v>101.51372750298309</v>
      </c>
      <c r="I127" s="5">
        <f>($H127-$H$24)*100 / $H$24</f>
        <v>-2.5175730982951303</v>
      </c>
    </row>
    <row r="128" spans="1:9" x14ac:dyDescent="0.25">
      <c r="A128" s="4">
        <v>157</v>
      </c>
      <c r="B128" s="2">
        <v>101.51300000000001</v>
      </c>
      <c r="C128" s="5">
        <v>0.14499999999999999</v>
      </c>
      <c r="D128" s="5">
        <v>0.17199999999999999</v>
      </c>
      <c r="E128" s="3">
        <v>60.86</v>
      </c>
      <c r="G128">
        <v>1.0000086979231495</v>
      </c>
      <c r="H128" s="12">
        <f>$B128 + (85.2389687577411*$D128*44/ (62363.3 * (E128+273.16)))/G128</f>
        <v>101.5130309680581</v>
      </c>
      <c r="I128" s="5">
        <f>($H128-$H$24)*100 / $H$24</f>
        <v>-2.518241972511253</v>
      </c>
    </row>
    <row r="129" spans="1:9" x14ac:dyDescent="0.25">
      <c r="A129" s="4">
        <v>159</v>
      </c>
      <c r="B129" s="2">
        <v>101.5128</v>
      </c>
      <c r="C129" s="5">
        <v>0.14499999999999999</v>
      </c>
      <c r="D129" s="5">
        <v>0.17299999999999999</v>
      </c>
      <c r="E129" s="3">
        <v>62.56</v>
      </c>
      <c r="G129">
        <v>1.0000087748961042</v>
      </c>
      <c r="H129" s="12">
        <f>$B129 + (85.2389687577411*$D129*44/ (62363.3 * (E129+273.16)))/G129</f>
        <v>101.51283099037654</v>
      </c>
      <c r="I129" s="5">
        <f>($H129-$H$24)*100 / $H$24</f>
        <v>-2.5184340087038373</v>
      </c>
    </row>
    <row r="130" spans="1:9" x14ac:dyDescent="0.25">
      <c r="A130" s="4">
        <v>161</v>
      </c>
      <c r="B130" s="2">
        <v>101.51179999999999</v>
      </c>
      <c r="C130" s="5">
        <v>0.14399999999999999</v>
      </c>
      <c r="D130" s="5">
        <v>0.16400000000000001</v>
      </c>
      <c r="E130" s="3">
        <v>64.31</v>
      </c>
      <c r="G130">
        <v>1.0000088524831103</v>
      </c>
      <c r="H130" s="12">
        <f>$B130 + (85.2389687577411*$D130*44/ (62363.3 * (E130+273.16)))/G130</f>
        <v>101.5118292258134</v>
      </c>
      <c r="I130" s="5">
        <f>($H130-$H$24)*100 / $H$24</f>
        <v>-2.5193959913164488</v>
      </c>
    </row>
    <row r="131" spans="1:9" x14ac:dyDescent="0.25">
      <c r="A131" s="4">
        <v>163</v>
      </c>
      <c r="B131" s="2">
        <v>101.5112</v>
      </c>
      <c r="C131" s="5">
        <v>0.14299999999999999</v>
      </c>
      <c r="D131" s="5">
        <v>0.16500000000000001</v>
      </c>
      <c r="E131" s="3">
        <v>66.069999999999993</v>
      </c>
      <c r="G131">
        <v>1.0000089288703646</v>
      </c>
      <c r="H131" s="12">
        <f>$B131 + (85.2389687577411*$D131*44/ (62363.3 * (E131+273.16)))/G131</f>
        <v>101.51122925146282</v>
      </c>
      <c r="I131" s="5">
        <f>($H131-$H$24)*100 / $H$24</f>
        <v>-2.519972139559763</v>
      </c>
    </row>
    <row r="132" spans="1:9" x14ac:dyDescent="0.25">
      <c r="A132" s="4">
        <v>165</v>
      </c>
      <c r="B132" s="2">
        <v>101.511</v>
      </c>
      <c r="C132" s="5">
        <v>0.14299999999999999</v>
      </c>
      <c r="D132" s="5">
        <v>0.16900000000000001</v>
      </c>
      <c r="E132" s="3">
        <v>67.88</v>
      </c>
      <c r="G132">
        <v>1.000009005755556</v>
      </c>
      <c r="H132" s="12">
        <f>$B132 + (85.2389687577411*$D132*44/ (62363.3 * (E132+273.16)))/G132</f>
        <v>101.51102980157719</v>
      </c>
      <c r="I132" s="5">
        <f>($H132-$H$24)*100 / $H$24</f>
        <v>-2.5201636689161813</v>
      </c>
    </row>
    <row r="133" spans="1:9" x14ac:dyDescent="0.25">
      <c r="A133" s="4">
        <v>167</v>
      </c>
      <c r="B133" s="2">
        <v>101.5098</v>
      </c>
      <c r="C133" s="5">
        <v>0.14199999999999999</v>
      </c>
      <c r="D133" s="5">
        <v>0.151</v>
      </c>
      <c r="E133" s="3">
        <v>69.69</v>
      </c>
      <c r="G133">
        <v>1.0000090809912852</v>
      </c>
      <c r="H133" s="12">
        <f>$B133 + (85.2389687577411*$D133*44/ (62363.3 * (E133+273.16)))/G133</f>
        <v>101.50982648686907</v>
      </c>
      <c r="I133" s="5">
        <f>($H133-$H$24)*100 / $H$24</f>
        <v>-2.5213191977393223</v>
      </c>
    </row>
    <row r="134" spans="1:9" x14ac:dyDescent="0.25">
      <c r="A134" s="4">
        <v>169.1</v>
      </c>
      <c r="B134" s="2">
        <v>101.51139999999999</v>
      </c>
      <c r="C134" s="5">
        <v>0.14399999999999999</v>
      </c>
      <c r="D134" s="5">
        <v>0.17899999999999999</v>
      </c>
      <c r="E134" s="3">
        <v>71.510000000000005</v>
      </c>
      <c r="G134">
        <v>1.0000091550249657</v>
      </c>
      <c r="H134" s="12">
        <f>$B134 + (85.2389687577411*$D134*44/ (62363.3 * (E134+273.16)))/G134</f>
        <v>101.51143123254296</v>
      </c>
      <c r="I134" s="5">
        <f>($H134-$H$24)*100 / $H$24</f>
        <v>-2.5197781795273175</v>
      </c>
    </row>
    <row r="135" spans="1:9" x14ac:dyDescent="0.25">
      <c r="A135" s="4">
        <v>171.1</v>
      </c>
      <c r="B135" s="2">
        <v>101.51049999999999</v>
      </c>
      <c r="C135" s="5">
        <v>0.14299999999999999</v>
      </c>
      <c r="D135" s="5">
        <v>0.17399999999999999</v>
      </c>
      <c r="E135" s="3">
        <v>73.319999999999993</v>
      </c>
      <c r="G135">
        <v>1.0000092270867242</v>
      </c>
      <c r="H135" s="12">
        <f>$B135 + (85.2389687577411*$D135*44/ (62363.3 * (E135+273.16)))/G135</f>
        <v>101.5105302015231</v>
      </c>
      <c r="I135" s="5">
        <f>($H135-$H$24)*100 / $H$24</f>
        <v>-2.5206434289146733</v>
      </c>
    </row>
    <row r="136" spans="1:9" x14ac:dyDescent="0.25">
      <c r="A136" s="4">
        <v>173.1</v>
      </c>
      <c r="B136" s="2">
        <v>101.50700000000001</v>
      </c>
      <c r="C136" s="5">
        <v>0.13900000000000001</v>
      </c>
      <c r="D136" s="5">
        <v>0.151</v>
      </c>
      <c r="E136" s="3">
        <v>75.180000000000007</v>
      </c>
      <c r="G136">
        <v>1.0000092995573058</v>
      </c>
      <c r="H136" s="12">
        <f>$B136 + (85.2389687577411*$D136*44/ (62363.3 * (E136+273.16)))/G136</f>
        <v>101.50702606941805</v>
      </c>
      <c r="I136" s="5">
        <f>($H136-$H$24)*100 / $H$24</f>
        <v>-2.5240084053586167</v>
      </c>
    </row>
    <row r="137" spans="1:9" x14ac:dyDescent="0.25">
      <c r="A137" s="4">
        <v>175.1</v>
      </c>
      <c r="B137" s="2">
        <v>101.5057</v>
      </c>
      <c r="C137" s="5">
        <v>0.13800000000000001</v>
      </c>
      <c r="D137" s="5">
        <v>0.16200000000000001</v>
      </c>
      <c r="E137" s="3">
        <v>77.069999999999993</v>
      </c>
      <c r="G137">
        <v>1.0000093715993699</v>
      </c>
      <c r="H137" s="12">
        <f>$B137 + (85.2389687577411*$D137*44/ (62363.3 * (E137+273.16)))/G137</f>
        <v>101.50572781758191</v>
      </c>
      <c r="I137" s="5">
        <f>($H137-$H$24)*100 / $H$24</f>
        <v>-2.5252551011782742</v>
      </c>
    </row>
    <row r="138" spans="1:9" x14ac:dyDescent="0.25">
      <c r="A138" s="4">
        <v>177.1</v>
      </c>
      <c r="B138" s="2">
        <v>101.5085</v>
      </c>
      <c r="C138" s="5">
        <v>0.14099999999999999</v>
      </c>
      <c r="D138" s="5">
        <v>0.157</v>
      </c>
      <c r="E138" s="3">
        <v>78.95</v>
      </c>
      <c r="G138">
        <v>1.0000094417068668</v>
      </c>
      <c r="H138" s="12">
        <f>$B138 + (85.2389687577411*$D138*44/ (62363.3 * (E138+273.16)))/G138</f>
        <v>101.50852681507203</v>
      </c>
      <c r="I138" s="5">
        <f>($H138-$H$24)*100 / $H$24</f>
        <v>-2.5225672571305773</v>
      </c>
    </row>
    <row r="139" spans="1:9" x14ac:dyDescent="0.25">
      <c r="A139" s="4">
        <v>179.1</v>
      </c>
      <c r="B139" s="2">
        <v>101.5072</v>
      </c>
      <c r="C139" s="5">
        <v>0.13900000000000001</v>
      </c>
      <c r="D139" s="5">
        <v>0.158</v>
      </c>
      <c r="E139" s="3">
        <v>80.86</v>
      </c>
      <c r="G139">
        <v>1.0000095113903686</v>
      </c>
      <c r="H139" s="12">
        <f>$B139 + (85.2389687577411*$D139*44/ (62363.3 * (E139+273.16)))/G139</f>
        <v>101.5072268402733</v>
      </c>
      <c r="I139" s="5">
        <f>($H139-$H$24)*100 / $H$24</f>
        <v>-2.523815607490751</v>
      </c>
    </row>
    <row r="140" spans="1:9" x14ac:dyDescent="0.25">
      <c r="A140" s="4">
        <v>181.1</v>
      </c>
      <c r="B140" s="2">
        <v>101.50360000000001</v>
      </c>
      <c r="C140" s="5">
        <v>0.13600000000000001</v>
      </c>
      <c r="D140" s="5">
        <v>0.14699999999999999</v>
      </c>
      <c r="E140" s="3">
        <v>82.8</v>
      </c>
      <c r="G140">
        <v>1.0000095806206788</v>
      </c>
      <c r="H140" s="12">
        <f>$B140 + (85.2389687577411*$D140*44/ (62363.3 * (E140+273.16)))/G140</f>
        <v>101.50362483554822</v>
      </c>
      <c r="I140" s="5">
        <f>($H140-$H$24)*100 / $H$24</f>
        <v>-2.5272745698493346</v>
      </c>
    </row>
    <row r="141" spans="1:9" x14ac:dyDescent="0.25">
      <c r="A141" s="4">
        <v>182.3</v>
      </c>
      <c r="B141" s="2">
        <v>101.4885</v>
      </c>
      <c r="C141" s="5">
        <v>0.121</v>
      </c>
      <c r="D141" s="5">
        <v>0.16300000000000001</v>
      </c>
      <c r="E141" s="3">
        <v>84</v>
      </c>
      <c r="G141">
        <v>1.0000096226817503</v>
      </c>
      <c r="H141" s="12">
        <f>$B141 + (85.2389687577411*$D141*44/ (62363.3 * (E141+273.16)))/G141</f>
        <v>101.48852744621027</v>
      </c>
      <c r="I141" s="5">
        <f>($H141-$H$24)*100 / $H$24</f>
        <v>-2.541772413527672</v>
      </c>
    </row>
    <row r="142" spans="1:9" x14ac:dyDescent="0.25">
      <c r="A142" s="4">
        <v>183.6</v>
      </c>
      <c r="B142" s="2">
        <v>101.4995</v>
      </c>
      <c r="C142" s="5">
        <v>0.13200000000000001</v>
      </c>
      <c r="D142" s="5">
        <v>0.16200000000000001</v>
      </c>
      <c r="E142" s="3">
        <v>85.39</v>
      </c>
      <c r="G142">
        <v>1.0000096706904451</v>
      </c>
      <c r="H142" s="12">
        <f>$B142 + (85.2389687577411*$D142*44/ (62363.3 * (E142+273.16)))/G142</f>
        <v>101.49952717207864</v>
      </c>
      <c r="I142" s="5">
        <f>($H142-$H$24)*100 / $H$24</f>
        <v>-2.5312095074136098</v>
      </c>
    </row>
    <row r="143" spans="1:9" x14ac:dyDescent="0.25">
      <c r="A143" s="4">
        <v>185.6</v>
      </c>
      <c r="B143" s="2">
        <v>101.5016</v>
      </c>
      <c r="C143" s="5">
        <v>0.13400000000000001</v>
      </c>
      <c r="D143" s="5">
        <v>0.16600000000000001</v>
      </c>
      <c r="E143" s="3">
        <v>87.31</v>
      </c>
      <c r="G143">
        <v>1.0000097357746558</v>
      </c>
      <c r="H143" s="12">
        <f>$B143 + (85.2389687577411*$D143*44/ (62363.3 * (E143+273.16)))/G143</f>
        <v>101.50162769469001</v>
      </c>
      <c r="I143" s="5">
        <f>($H143-$H$24)*100 / $H$24</f>
        <v>-2.5291924004965933</v>
      </c>
    </row>
    <row r="144" spans="1:9" x14ac:dyDescent="0.25">
      <c r="A144" s="4">
        <v>187.6</v>
      </c>
      <c r="B144" s="2">
        <v>101.5022</v>
      </c>
      <c r="C144" s="5">
        <v>0.13500000000000001</v>
      </c>
      <c r="D144" s="5">
        <v>0.17299999999999999</v>
      </c>
      <c r="E144" s="3">
        <v>89.22</v>
      </c>
      <c r="G144">
        <v>1.0000097991390768</v>
      </c>
      <c r="H144" s="12">
        <f>$B144 + (85.2389687577411*$D144*44/ (62363.3 * (E144+273.16)))/G144</f>
        <v>101.50222871041049</v>
      </c>
      <c r="I144" s="5">
        <f>($H144-$H$24)*100 / $H$24</f>
        <v>-2.5286152522381329</v>
      </c>
    </row>
    <row r="145" spans="1:9" x14ac:dyDescent="0.25">
      <c r="A145" s="4">
        <v>189.6</v>
      </c>
      <c r="B145" s="2">
        <v>101.5008</v>
      </c>
      <c r="C145" s="5">
        <v>0.13300000000000001</v>
      </c>
      <c r="D145" s="5">
        <v>0.13800000000000001</v>
      </c>
      <c r="E145" s="3">
        <v>91.11</v>
      </c>
      <c r="G145">
        <v>1.0000098605208052</v>
      </c>
      <c r="H145" s="12">
        <f>$B145 + (85.2389687577411*$D145*44/ (62363.3 * (E145+273.16)))/G145</f>
        <v>101.50082278311874</v>
      </c>
      <c r="I145" s="5">
        <f>($H145-$H$24)*100 / $H$24</f>
        <v>-2.5299653475190267</v>
      </c>
    </row>
    <row r="146" spans="1:9" x14ac:dyDescent="0.25">
      <c r="A146" s="4">
        <v>191.6</v>
      </c>
      <c r="B146" s="2">
        <v>101.5003</v>
      </c>
      <c r="C146" s="5">
        <v>0.13300000000000001</v>
      </c>
      <c r="D146" s="5">
        <v>0.14399999999999999</v>
      </c>
      <c r="E146" s="3">
        <v>93.01</v>
      </c>
      <c r="G146">
        <v>1.0000099209398481</v>
      </c>
      <c r="H146" s="12">
        <f>$B146 + (85.2389687577411*$D146*44/ (62363.3 * (E146+273.16)))/G146</f>
        <v>101.50032365032965</v>
      </c>
      <c r="I146" s="5">
        <f>($H146-$H$24)*100 / $H$24</f>
        <v>-2.5304446588084786</v>
      </c>
    </row>
    <row r="147" spans="1:9" x14ac:dyDescent="0.25">
      <c r="A147" s="4">
        <v>193.6</v>
      </c>
      <c r="B147" s="2">
        <v>101.49939999999999</v>
      </c>
      <c r="C147" s="5">
        <v>0.13200000000000001</v>
      </c>
      <c r="D147" s="5">
        <v>0.159</v>
      </c>
      <c r="E147" s="3">
        <v>94.97</v>
      </c>
      <c r="G147">
        <v>1.0000099819503285</v>
      </c>
      <c r="H147" s="12">
        <f>$B147 + (85.2389687577411*$D147*44/ (62363.3 * (E147+273.16)))/G147</f>
        <v>101.49942597486826</v>
      </c>
      <c r="I147" s="5">
        <f>($H147-$H$24)*100 / $H$24</f>
        <v>-2.531306685892881</v>
      </c>
    </row>
    <row r="148" spans="1:9" x14ac:dyDescent="0.25">
      <c r="A148" s="4">
        <v>195.6</v>
      </c>
      <c r="B148" s="2">
        <v>101.4931</v>
      </c>
      <c r="C148" s="5">
        <v>0.126</v>
      </c>
      <c r="D148" s="5">
        <v>0.13900000000000001</v>
      </c>
      <c r="E148" s="3">
        <v>96.99</v>
      </c>
      <c r="G148">
        <v>1.0000100434674082</v>
      </c>
      <c r="H148" s="12">
        <f>$B148 + (85.2389687577411*$D148*44/ (62363.3 * (E148+273.16)))/G148</f>
        <v>101.49312258366692</v>
      </c>
      <c r="I148" s="5">
        <f>($H148-$H$24)*100 / $H$24</f>
        <v>-2.5373597576018248</v>
      </c>
    </row>
    <row r="149" spans="1:9" x14ac:dyDescent="0.25">
      <c r="A149" s="4">
        <v>197.7</v>
      </c>
      <c r="B149" s="2">
        <v>101.494</v>
      </c>
      <c r="C149" s="5">
        <v>0.126</v>
      </c>
      <c r="D149" s="5">
        <v>0.17399999999999999</v>
      </c>
      <c r="E149" s="3">
        <v>99.01</v>
      </c>
      <c r="G149">
        <v>1.0000101036408866</v>
      </c>
      <c r="H149" s="12">
        <f>$B149 + (85.2389687577411*$D149*44/ (62363.3 * (E149+273.16)))/G149</f>
        <v>101.49402811675995</v>
      </c>
      <c r="I149" s="5">
        <f>($H149-$H$24)*100 / $H$24</f>
        <v>-2.5364901849270747</v>
      </c>
    </row>
    <row r="150" spans="1:9" x14ac:dyDescent="0.25">
      <c r="A150" s="4">
        <v>199.7</v>
      </c>
      <c r="B150" s="2">
        <v>101.4949</v>
      </c>
      <c r="C150" s="5">
        <v>0.127</v>
      </c>
      <c r="D150" s="5">
        <v>0.16400000000000001</v>
      </c>
      <c r="E150" s="3">
        <v>101.04</v>
      </c>
      <c r="G150">
        <v>1.0000101627960725</v>
      </c>
      <c r="H150" s="12">
        <f>$B150 + (85.2389687577411*$D150*44/ (62363.3 * (E150+273.16)))/G150</f>
        <v>101.49492635708799</v>
      </c>
      <c r="I150" s="5">
        <f>($H150-$H$24)*100 / $H$24</f>
        <v>-2.5356276154079338</v>
      </c>
    </row>
    <row r="151" spans="1:9" x14ac:dyDescent="0.25">
      <c r="A151" s="4">
        <v>201.7</v>
      </c>
      <c r="B151" s="2">
        <v>101.4954</v>
      </c>
      <c r="C151" s="5">
        <v>0.128</v>
      </c>
      <c r="D151" s="5">
        <v>0.16900000000000001</v>
      </c>
      <c r="E151" s="3">
        <v>102.99</v>
      </c>
      <c r="G151">
        <v>1.0000102184113009</v>
      </c>
      <c r="H151" s="12">
        <f>$B151 + (85.2389687577411*$D151*44/ (62363.3 * (E151+273.16)))/G151</f>
        <v>101.49542701985263</v>
      </c>
      <c r="I151" s="5">
        <f>($H151-$H$24)*100 / $H$24</f>
        <v>-2.5351468349011332</v>
      </c>
    </row>
    <row r="152" spans="1:9" x14ac:dyDescent="0.25">
      <c r="A152" s="4">
        <v>203.7</v>
      </c>
      <c r="B152" s="2">
        <v>101.4957</v>
      </c>
      <c r="C152" s="5">
        <v>0.128</v>
      </c>
      <c r="D152" s="5">
        <v>0.13900000000000001</v>
      </c>
      <c r="E152" s="3">
        <v>104.85</v>
      </c>
      <c r="G152">
        <v>1.0000102703849936</v>
      </c>
      <c r="H152" s="12">
        <f>$B152 + (85.2389687577411*$D152*44/ (62363.3 * (E152+273.16)))/G152</f>
        <v>101.49572211407744</v>
      </c>
      <c r="I152" s="5">
        <f>($H152-$H$24)*100 / $H$24</f>
        <v>-2.5348634594217097</v>
      </c>
    </row>
    <row r="153" spans="1:9" x14ac:dyDescent="0.25">
      <c r="A153" s="4">
        <v>205.7</v>
      </c>
      <c r="B153" s="2">
        <v>101.49550000000001</v>
      </c>
      <c r="C153" s="5">
        <v>0.128</v>
      </c>
      <c r="D153" s="5">
        <v>0.154</v>
      </c>
      <c r="E153" s="3">
        <v>106.52</v>
      </c>
      <c r="G153">
        <v>1.0000103161775005</v>
      </c>
      <c r="H153" s="12">
        <f>$B153 + (85.2389687577411*$D153*44/ (62363.3 * (E153+273.16)))/G153</f>
        <v>101.49552439272362</v>
      </c>
      <c r="I153" s="5">
        <f>($H153-$H$24)*100 / $H$24</f>
        <v>-2.535053328889556</v>
      </c>
    </row>
    <row r="154" spans="1:9" x14ac:dyDescent="0.25">
      <c r="A154" s="4">
        <v>207.7</v>
      </c>
      <c r="B154" s="2">
        <v>101.4915</v>
      </c>
      <c r="C154" s="5">
        <v>0.124</v>
      </c>
      <c r="D154" s="5">
        <v>0.13800000000000001</v>
      </c>
      <c r="E154" s="3">
        <v>107.98</v>
      </c>
      <c r="G154">
        <v>1.0000103555507183</v>
      </c>
      <c r="H154" s="12">
        <f>$B154 + (85.2389687577411*$D154*44/ (62363.3 * (E154+273.16)))/G154</f>
        <v>101.49152177468268</v>
      </c>
      <c r="I154" s="5">
        <f>($H154-$H$24)*100 / $H$24</f>
        <v>-2.5388969954575105</v>
      </c>
    </row>
    <row r="155" spans="1:9" x14ac:dyDescent="0.25">
      <c r="A155" s="4">
        <v>209.7</v>
      </c>
      <c r="B155" s="2">
        <v>101.4932</v>
      </c>
      <c r="C155" s="5">
        <v>0.126</v>
      </c>
      <c r="D155" s="5">
        <v>0.17899999999999999</v>
      </c>
      <c r="E155" s="3">
        <v>109.22</v>
      </c>
      <c r="G155">
        <v>1.000010388516156</v>
      </c>
      <c r="H155" s="12">
        <f>$B155 + (85.2389687577411*$D155*44/ (62363.3 * (E155+273.16)))/G155</f>
        <v>101.49322815238064</v>
      </c>
      <c r="I155" s="5">
        <f>($H155-$H$24)*100 / $H$24</f>
        <v>-2.5372583812198162</v>
      </c>
    </row>
    <row r="156" spans="1:9" x14ac:dyDescent="0.25">
      <c r="A156" s="4">
        <v>211.7</v>
      </c>
      <c r="B156" s="2">
        <v>101.49460000000001</v>
      </c>
      <c r="C156" s="5">
        <v>0.127</v>
      </c>
      <c r="D156" s="5">
        <v>0.161</v>
      </c>
      <c r="E156" s="3">
        <v>110.25</v>
      </c>
      <c r="G156">
        <v>1.000010415572621</v>
      </c>
      <c r="H156" s="12">
        <f>$B156 + (85.2389687577411*$D156*44/ (62363.3 * (E156+273.16)))/G156</f>
        <v>101.49462525339037</v>
      </c>
      <c r="I156" s="5">
        <f>($H156-$H$24)*100 / $H$24</f>
        <v>-2.5359167617127283</v>
      </c>
    </row>
    <row r="157" spans="1:9" x14ac:dyDescent="0.25">
      <c r="A157" s="4">
        <v>213.7</v>
      </c>
      <c r="B157" s="2">
        <v>101.495</v>
      </c>
      <c r="C157" s="5">
        <v>0.127</v>
      </c>
      <c r="D157" s="5">
        <v>0.161</v>
      </c>
      <c r="E157" s="3">
        <v>111.17</v>
      </c>
      <c r="G157">
        <v>1.0000104394928657</v>
      </c>
      <c r="H157" s="12">
        <f>$B157 + (85.2389687577411*$D157*44/ (62363.3 * (E157+273.16)))/G157</f>
        <v>101.4950251929388</v>
      </c>
      <c r="I157" s="5">
        <f>($H157-$H$24)*100 / $H$24</f>
        <v>-2.5355327045142197</v>
      </c>
    </row>
    <row r="158" spans="1:9" x14ac:dyDescent="0.25">
      <c r="A158" s="4">
        <v>215.7</v>
      </c>
      <c r="B158" s="2">
        <v>101.49630000000001</v>
      </c>
      <c r="C158" s="5">
        <v>0.129</v>
      </c>
      <c r="D158" s="5">
        <v>0.16600000000000001</v>
      </c>
      <c r="E158" s="3">
        <v>111.95</v>
      </c>
      <c r="G158">
        <v>1.0000104595929298</v>
      </c>
      <c r="H158" s="12">
        <f>$B158 + (85.2389687577411*$D158*44/ (62363.3 * (E158+273.16)))/G158</f>
        <v>101.49632592271738</v>
      </c>
      <c r="I158" s="5">
        <f>($H158-$H$24)*100 / $H$24</f>
        <v>-2.5342836291558619</v>
      </c>
    </row>
    <row r="159" spans="1:9" x14ac:dyDescent="0.25">
      <c r="A159" s="4">
        <v>217.7</v>
      </c>
      <c r="B159" s="2">
        <v>101.4965</v>
      </c>
      <c r="C159" s="5">
        <v>0.129</v>
      </c>
      <c r="D159" s="5">
        <v>0.16900000000000001</v>
      </c>
      <c r="E159" s="3">
        <v>112.64</v>
      </c>
      <c r="G159">
        <v>1.0000104772374103</v>
      </c>
      <c r="H159" s="12">
        <f>$B159 + (85.2389687577411*$D159*44/ (62363.3 * (E159+273.16)))/G159</f>
        <v>101.49652634399931</v>
      </c>
      <c r="I159" s="5">
        <f>($H159-$H$24)*100 / $H$24</f>
        <v>-2.5340911669791097</v>
      </c>
    </row>
    <row r="160" spans="1:9" x14ac:dyDescent="0.25">
      <c r="A160" s="4">
        <v>219.7</v>
      </c>
      <c r="B160" s="2">
        <v>101.4973</v>
      </c>
      <c r="C160" s="5">
        <v>0.13</v>
      </c>
      <c r="D160" s="5">
        <v>0.155</v>
      </c>
      <c r="E160" s="3">
        <v>113.17</v>
      </c>
      <c r="G160">
        <v>1.000010490704262</v>
      </c>
      <c r="H160" s="12">
        <f>$B160 + (85.2389687577411*$D160*44/ (62363.3 * (E160+273.16)))/G160</f>
        <v>101.49732412850885</v>
      </c>
      <c r="I160" s="5">
        <f>($H160-$H$24)*100 / $H$24</f>
        <v>-2.5333250639894165</v>
      </c>
    </row>
    <row r="161" spans="1:9" x14ac:dyDescent="0.25">
      <c r="A161" s="4">
        <v>221.7</v>
      </c>
      <c r="B161" s="2">
        <v>101.4978</v>
      </c>
      <c r="C161" s="5">
        <v>0.13</v>
      </c>
      <c r="D161" s="5">
        <v>0.16600000000000001</v>
      </c>
      <c r="E161" s="3">
        <v>113.65</v>
      </c>
      <c r="G161">
        <v>1.0000105028365445</v>
      </c>
      <c r="H161" s="12">
        <f>$B161 + (85.2389687577411*$D161*44/ (62363.3 * (E161+273.16)))/G161</f>
        <v>101.49782580878791</v>
      </c>
      <c r="I161" s="5">
        <f>($H161-$H$24)*100 / $H$24</f>
        <v>-2.532843306375602</v>
      </c>
    </row>
    <row r="162" spans="1:9" x14ac:dyDescent="0.25">
      <c r="A162" s="4">
        <v>223.7</v>
      </c>
      <c r="B162" s="2">
        <v>101.4984</v>
      </c>
      <c r="C162" s="5">
        <v>0.13100000000000001</v>
      </c>
      <c r="D162" s="5">
        <v>0.14199999999999999</v>
      </c>
      <c r="E162" s="3">
        <v>113.97</v>
      </c>
      <c r="G162">
        <v>1.0000105108910753</v>
      </c>
      <c r="H162" s="12">
        <f>$B162 + (85.2389687577411*$D162*44/ (62363.3 * (E162+273.16)))/G162</f>
        <v>101.49842205914764</v>
      </c>
      <c r="I162" s="5">
        <f>($H162-$H$24)*100 / $H$24</f>
        <v>-2.5322707342364668</v>
      </c>
    </row>
    <row r="163" spans="1:9" x14ac:dyDescent="0.25">
      <c r="A163" s="4">
        <v>225.8</v>
      </c>
      <c r="B163" s="2">
        <v>101.49850000000001</v>
      </c>
      <c r="C163" s="5">
        <v>0.13100000000000001</v>
      </c>
      <c r="D163" s="5">
        <v>0.154</v>
      </c>
      <c r="E163" s="3">
        <v>114.14</v>
      </c>
      <c r="G163">
        <v>1.0000105151591394</v>
      </c>
      <c r="H163" s="12">
        <f>$B163 + (85.2389687577411*$D163*44/ (62363.3 * (E163+273.16)))/G163</f>
        <v>101.49852391280005</v>
      </c>
      <c r="I163" s="5">
        <f>($H163-$H$24)*100 / $H$24</f>
        <v>-2.5321729253837142</v>
      </c>
    </row>
    <row r="164" spans="1:9" x14ac:dyDescent="0.25">
      <c r="A164" s="4">
        <v>227.8</v>
      </c>
      <c r="B164" s="2">
        <v>101.49939999999999</v>
      </c>
      <c r="C164" s="5">
        <v>0.13200000000000001</v>
      </c>
      <c r="D164" s="5">
        <v>0.17899999999999999</v>
      </c>
      <c r="E164" s="3">
        <v>114.22</v>
      </c>
      <c r="G164">
        <v>1.0000105171650284</v>
      </c>
      <c r="H164" s="12">
        <f>$B164 + (85.2389687577411*$D164*44/ (62363.3 * (E164+273.16)))/G164</f>
        <v>101.499427789008</v>
      </c>
      <c r="I164" s="5">
        <f>($H164-$H$24)*100 / $H$24</f>
        <v>-2.5313049437960378</v>
      </c>
    </row>
    <row r="165" spans="1:9" x14ac:dyDescent="0.25">
      <c r="A165" s="4">
        <v>229.8</v>
      </c>
      <c r="B165" s="2">
        <v>101.5004</v>
      </c>
      <c r="C165" s="5">
        <v>0.13300000000000001</v>
      </c>
      <c r="D165" s="5">
        <v>0.14899999999999999</v>
      </c>
      <c r="E165" s="3">
        <v>114.19</v>
      </c>
      <c r="G165">
        <v>1.000010516413016</v>
      </c>
      <c r="H165" s="12">
        <f>$B165 + (85.2389687577411*$D165*44/ (62363.3 * (E165+273.16)))/G165</f>
        <v>101.50042313342391</v>
      </c>
      <c r="I165" s="5">
        <f>($H165-$H$24)*100 / $H$24</f>
        <v>-2.530349126374563</v>
      </c>
    </row>
    <row r="166" spans="1:9" x14ac:dyDescent="0.25">
      <c r="A166" s="4">
        <v>231.8</v>
      </c>
      <c r="B166" s="2">
        <v>101.5008</v>
      </c>
      <c r="C166" s="5">
        <v>0.13300000000000001</v>
      </c>
      <c r="D166" s="5">
        <v>0.14899999999999999</v>
      </c>
      <c r="E166" s="3">
        <v>114.12</v>
      </c>
      <c r="G166">
        <v>1.0000105146574072</v>
      </c>
      <c r="H166" s="12">
        <f>$B166 + (85.2389687577411*$D166*44/ (62363.3 * (E166+273.16)))/G166</f>
        <v>101.50082313760527</v>
      </c>
      <c r="I166" s="5">
        <f>($H166-$H$24)*100 / $H$24</f>
        <v>-2.5299650071098214</v>
      </c>
    </row>
    <row r="167" spans="1:9" x14ac:dyDescent="0.25">
      <c r="A167" s="4">
        <v>233.8</v>
      </c>
      <c r="B167" s="2">
        <v>101.5013</v>
      </c>
      <c r="C167" s="5">
        <v>0.13400000000000001</v>
      </c>
      <c r="D167" s="5">
        <v>0.16400000000000001</v>
      </c>
      <c r="E167" s="3">
        <v>114.03</v>
      </c>
      <c r="G167">
        <v>1.0000105123983138</v>
      </c>
      <c r="H167" s="12">
        <f>$B167 + (85.2389687577411*$D167*44/ (62363.3 * (E167+273.16)))/G167</f>
        <v>101.50132547281407</v>
      </c>
      <c r="I167" s="5">
        <f>($H167-$H$24)*100 / $H$24</f>
        <v>-2.5294826205747465</v>
      </c>
    </row>
    <row r="168" spans="1:9" x14ac:dyDescent="0.25">
      <c r="A168" s="4">
        <v>235.8</v>
      </c>
      <c r="B168" s="2">
        <v>101.5018</v>
      </c>
      <c r="C168" s="5">
        <v>0.13400000000000001</v>
      </c>
      <c r="D168" s="5">
        <v>0.151</v>
      </c>
      <c r="E168" s="3">
        <v>113.78</v>
      </c>
      <c r="G168">
        <v>1.0000105061119358</v>
      </c>
      <c r="H168" s="12">
        <f>$B168 + (85.2389687577411*$D168*44/ (62363.3 * (E168+273.16)))/G168</f>
        <v>101.50182346878101</v>
      </c>
      <c r="I168" s="5">
        <f>($H168-$H$24)*100 / $H$24</f>
        <v>-2.5290044009621031</v>
      </c>
    </row>
    <row r="169" spans="1:9" x14ac:dyDescent="0.25">
      <c r="A169" s="4">
        <v>237.8</v>
      </c>
      <c r="B169" s="2">
        <v>101.5031</v>
      </c>
      <c r="C169" s="5">
        <v>0.13500000000000001</v>
      </c>
      <c r="D169" s="5">
        <v>0.14599999999999999</v>
      </c>
      <c r="E169" s="3">
        <v>113.4</v>
      </c>
      <c r="G169">
        <v>1.000010496525227</v>
      </c>
      <c r="H169" s="12">
        <f>$B169 + (85.2389687577411*$D169*44/ (62363.3 * (E169+273.16)))/G169</f>
        <v>101.50312271397586</v>
      </c>
      <c r="I169" s="5">
        <f>($H169-$H$24)*100 / $H$24</f>
        <v>-2.5277567512318737</v>
      </c>
    </row>
    <row r="170" spans="1:9" x14ac:dyDescent="0.25">
      <c r="A170" s="4">
        <v>239.8</v>
      </c>
      <c r="B170" s="2">
        <v>101.50369999999999</v>
      </c>
      <c r="C170" s="5">
        <v>0.13600000000000001</v>
      </c>
      <c r="D170" s="5">
        <v>0.158</v>
      </c>
      <c r="E170" s="3">
        <v>112.89</v>
      </c>
      <c r="G170">
        <v>1.0000104835989878</v>
      </c>
      <c r="H170" s="12">
        <f>$B170 + (85.2389687577411*$D170*44/ (62363.3 * (E170+273.16)))/G170</f>
        <v>101.50372461335141</v>
      </c>
      <c r="I170" s="5">
        <f>($H170-$H$24)*100 / $H$24</f>
        <v>-2.5271787544099382</v>
      </c>
    </row>
    <row r="171" spans="1:9" x14ac:dyDescent="0.25">
      <c r="A171" s="4">
        <v>241.8</v>
      </c>
      <c r="B171" s="2">
        <v>101.5046</v>
      </c>
      <c r="C171" s="5">
        <v>0.13700000000000001</v>
      </c>
      <c r="D171" s="5">
        <v>0.156</v>
      </c>
      <c r="E171" s="3">
        <v>112.4</v>
      </c>
      <c r="G171">
        <v>1.0000104711146389</v>
      </c>
      <c r="H171" s="12">
        <f>$B171 + (85.2389687577411*$D171*44/ (62363.3 * (E171+273.16)))/G171</f>
        <v>101.50462433267494</v>
      </c>
      <c r="I171" s="5">
        <f>($H171-$H$24)*100 / $H$24</f>
        <v>-2.5263147646289972</v>
      </c>
    </row>
    <row r="172" spans="1:9" x14ac:dyDescent="0.25">
      <c r="A172" s="4">
        <v>243.8</v>
      </c>
      <c r="B172" s="2">
        <v>101.505</v>
      </c>
      <c r="C172" s="5">
        <v>0.13700000000000001</v>
      </c>
      <c r="D172" s="5">
        <v>0.16500000000000001</v>
      </c>
      <c r="E172" s="3">
        <v>111.91</v>
      </c>
      <c r="G172">
        <v>1.0000104585661489</v>
      </c>
      <c r="H172" s="12">
        <f>$B172 + (85.2389687577411*$D172*44/ (62363.3 * (E172+273.16)))/G172</f>
        <v>101.505025769233</v>
      </c>
      <c r="I172" s="5">
        <f>($H172-$H$24)*100 / $H$24</f>
        <v>-2.5259292698699158</v>
      </c>
    </row>
    <row r="173" spans="1:9" x14ac:dyDescent="0.25">
      <c r="A173" s="4">
        <v>245.8</v>
      </c>
      <c r="B173" s="2">
        <v>101.5055</v>
      </c>
      <c r="C173" s="5">
        <v>0.13800000000000001</v>
      </c>
      <c r="D173" s="5">
        <v>0.151</v>
      </c>
      <c r="E173" s="3">
        <v>111.41</v>
      </c>
      <c r="G173">
        <v>1.0000104456950178</v>
      </c>
      <c r="H173" s="12">
        <f>$B173 + (85.2389687577411*$D173*44/ (62363.3 * (E173+273.16)))/G173</f>
        <v>101.50552361341413</v>
      </c>
      <c r="I173" s="5">
        <f>($H173-$H$24)*100 / $H$24</f>
        <v>-2.525451196015386</v>
      </c>
    </row>
    <row r="174" spans="1:9" x14ac:dyDescent="0.25">
      <c r="A174" s="4">
        <v>247.9</v>
      </c>
      <c r="B174" s="2">
        <v>101.50620000000001</v>
      </c>
      <c r="C174" s="5">
        <v>0.13800000000000001</v>
      </c>
      <c r="D174" s="5">
        <v>0.152</v>
      </c>
      <c r="E174" s="3">
        <v>110.87</v>
      </c>
      <c r="G174">
        <v>1.0000104317181768</v>
      </c>
      <c r="H174" s="12">
        <f>$B174 + (85.2389687577411*$D174*44/ (62363.3 * (E174+273.16)))/G174</f>
        <v>101.50622380321836</v>
      </c>
      <c r="I174" s="5">
        <f>($H174-$H$24)*100 / $H$24</f>
        <v>-2.5247788120621255</v>
      </c>
    </row>
    <row r="175" spans="1:9" x14ac:dyDescent="0.25">
      <c r="A175" s="4">
        <v>249.9</v>
      </c>
      <c r="B175" s="2">
        <v>101.5069</v>
      </c>
      <c r="C175" s="5">
        <v>0.13900000000000001</v>
      </c>
      <c r="D175" s="5">
        <v>0.158</v>
      </c>
      <c r="E175" s="3">
        <v>110.31</v>
      </c>
      <c r="G175">
        <v>1.000010417139698</v>
      </c>
      <c r="H175" s="12">
        <f>$B175 + (85.2389687577411*$D175*44/ (62363.3 * (E175+273.16)))/G175</f>
        <v>101.50692477895258</v>
      </c>
      <c r="I175" s="5">
        <f>($H175-$H$24)*100 / $H$24</f>
        <v>-2.5241056733896357</v>
      </c>
    </row>
    <row r="176" spans="1:9" x14ac:dyDescent="0.25">
      <c r="A176" s="4">
        <v>251.9</v>
      </c>
      <c r="B176" s="2">
        <v>101.5077</v>
      </c>
      <c r="C176" s="5">
        <v>0.14000000000000001</v>
      </c>
      <c r="D176" s="5">
        <v>0.14799999999999999</v>
      </c>
      <c r="E176" s="3">
        <v>109.8</v>
      </c>
      <c r="G176">
        <v>1.0000104037879449</v>
      </c>
      <c r="H176" s="12">
        <f>$B176 + (85.2389687577411*$D176*44/ (62363.3 * (E176+273.16)))/G176</f>
        <v>101.50772324157514</v>
      </c>
      <c r="I176" s="5">
        <f>($H176-$H$24)*100 / $H$24</f>
        <v>-2.5233389192160716</v>
      </c>
    </row>
    <row r="177" spans="1:9" x14ac:dyDescent="0.25">
      <c r="A177" s="4">
        <v>253.9</v>
      </c>
      <c r="B177" s="2">
        <v>101.5085</v>
      </c>
      <c r="C177" s="5">
        <v>0.14099999999999999</v>
      </c>
      <c r="D177" s="5">
        <v>0.18</v>
      </c>
      <c r="E177" s="3">
        <v>109.33</v>
      </c>
      <c r="G177">
        <v>1.0000103914197114</v>
      </c>
      <c r="H177" s="12">
        <f>$B177 + (85.2389687577411*$D177*44/ (62363.3 * (E177+273.16)))/G177</f>
        <v>101.50852830151486</v>
      </c>
      <c r="I177" s="5">
        <f>($H177-$H$24)*100 / $H$24</f>
        <v>-2.5225658297171845</v>
      </c>
    </row>
    <row r="178" spans="1:9" x14ac:dyDescent="0.25">
      <c r="A178" s="4">
        <v>255.9</v>
      </c>
      <c r="B178" s="2">
        <v>101.50960000000001</v>
      </c>
      <c r="C178" s="5">
        <v>0.14199999999999999</v>
      </c>
      <c r="D178" s="5">
        <v>0.17399999999999999</v>
      </c>
      <c r="E178" s="3">
        <v>108.93</v>
      </c>
      <c r="G178">
        <v>1.0000103808451497</v>
      </c>
      <c r="H178" s="12">
        <f>$B178 + (85.2389687577411*$D178*44/ (62363.3 * (E178+273.16)))/G178</f>
        <v>101.50962738677184</v>
      </c>
      <c r="I178" s="5">
        <f>($H178-$H$24)*100 / $H$24</f>
        <v>-2.5215103911980998</v>
      </c>
    </row>
    <row r="179" spans="1:9" x14ac:dyDescent="0.25">
      <c r="A179" s="4">
        <v>257.89999999999998</v>
      </c>
      <c r="B179" s="2">
        <v>101.5097</v>
      </c>
      <c r="C179" s="5">
        <v>0.14199999999999999</v>
      </c>
      <c r="D179" s="5">
        <v>0.17</v>
      </c>
      <c r="E179" s="3">
        <v>108.73</v>
      </c>
      <c r="G179">
        <v>1.0000103755410981</v>
      </c>
      <c r="H179" s="12">
        <f>$B179 + (85.2389687577411*$D179*44/ (62363.3 * (E179+273.16)))/G179</f>
        <v>101.50972677120404</v>
      </c>
      <c r="I179" s="5">
        <f>($H179-$H$24)*100 / $H$24</f>
        <v>-2.5214149535081858</v>
      </c>
    </row>
    <row r="180" spans="1:9" x14ac:dyDescent="0.25">
      <c r="A180" s="4">
        <v>259.89999999999998</v>
      </c>
      <c r="B180" s="2">
        <v>101.5103</v>
      </c>
      <c r="C180" s="5">
        <v>0.14299999999999999</v>
      </c>
      <c r="D180" s="5">
        <v>0.14899999999999999</v>
      </c>
      <c r="E180" s="3">
        <v>108.58</v>
      </c>
      <c r="G180">
        <v>1.0000103715556961</v>
      </c>
      <c r="H180" s="12">
        <f>$B180 + (85.2389687577411*$D180*44/ (62363.3 * (E180+273.16)))/G180</f>
        <v>101.51032347339302</v>
      </c>
      <c r="I180" s="5">
        <f>($H180-$H$24)*100 / $H$24</f>
        <v>-2.5208419474828005</v>
      </c>
    </row>
    <row r="181" spans="1:9" x14ac:dyDescent="0.25">
      <c r="A181" s="4">
        <v>261.89999999999998</v>
      </c>
      <c r="B181" s="2">
        <v>101.511</v>
      </c>
      <c r="C181" s="5">
        <v>0.14299999999999999</v>
      </c>
      <c r="D181" s="5">
        <v>0.17100000000000001</v>
      </c>
      <c r="E181" s="3">
        <v>108.46</v>
      </c>
      <c r="G181">
        <v>1.0000103683628225</v>
      </c>
      <c r="H181" s="12">
        <f>$B181 + (85.2389687577411*$D181*44/ (62363.3 * (E181+273.16)))/G181</f>
        <v>101.51102694773422</v>
      </c>
      <c r="I181" s="5">
        <f>($H181-$H$24)*100 / $H$24</f>
        <v>-2.5201664094276937</v>
      </c>
    </row>
    <row r="182" spans="1:9" x14ac:dyDescent="0.25">
      <c r="A182" s="4">
        <v>263.89999999999998</v>
      </c>
      <c r="B182" s="2">
        <v>101.5116</v>
      </c>
      <c r="C182" s="5">
        <v>0.14399999999999999</v>
      </c>
      <c r="D182" s="5">
        <v>0.155</v>
      </c>
      <c r="E182" s="3">
        <v>108.37</v>
      </c>
      <c r="G182">
        <v>1.0000103659655062</v>
      </c>
      <c r="H182" s="12">
        <f>$B182 + (85.2389687577411*$D182*44/ (62363.3 * (E182+273.16)))/G182</f>
        <v>101.51162443207085</v>
      </c>
      <c r="I182" s="5">
        <f>($H182-$H$24)*100 / $H$24</f>
        <v>-2.5195926523152079</v>
      </c>
    </row>
    <row r="183" spans="1:9" x14ac:dyDescent="0.25">
      <c r="A183" s="4">
        <v>265.89999999999998</v>
      </c>
      <c r="B183" s="2">
        <v>101.497</v>
      </c>
      <c r="C183" s="5">
        <v>0.129</v>
      </c>
      <c r="D183" s="5">
        <v>0.14499999999999999</v>
      </c>
      <c r="E183" s="3">
        <v>108.31</v>
      </c>
      <c r="G183">
        <v>1.000010364366027</v>
      </c>
      <c r="H183" s="12">
        <f>$B183 + (85.2389687577411*$D183*44/ (62363.3 * (E183+273.16)))/G183</f>
        <v>101.49702285940315</v>
      </c>
      <c r="I183" s="5">
        <f>($H183-$H$24)*100 / $H$24</f>
        <v>-2.5336143691336277</v>
      </c>
    </row>
    <row r="184" spans="1:9" x14ac:dyDescent="0.25">
      <c r="A184" s="4">
        <v>267.2</v>
      </c>
      <c r="B184" s="2">
        <v>101.5082</v>
      </c>
      <c r="C184" s="5">
        <v>0.14000000000000001</v>
      </c>
      <c r="D184" s="5">
        <v>0.15</v>
      </c>
      <c r="E184" s="3">
        <v>108.38</v>
      </c>
      <c r="G184">
        <v>1.0000103662319872</v>
      </c>
      <c r="H184" s="12">
        <f>$B184 + (85.2389687577411*$D184*44/ (62363.3 * (E184+273.16)))/G184</f>
        <v>101.50822364331982</v>
      </c>
      <c r="I184" s="5">
        <f>($H184-$H$24)*100 / $H$24</f>
        <v>-2.5228583893636278</v>
      </c>
    </row>
    <row r="185" spans="1:9" x14ac:dyDescent="0.25">
      <c r="A185" s="4">
        <v>267.89999999999998</v>
      </c>
      <c r="B185" s="2">
        <v>101.25190000000001</v>
      </c>
      <c r="C185" s="5">
        <v>-0.112</v>
      </c>
      <c r="D185" s="5">
        <v>5.23</v>
      </c>
      <c r="E185" s="3">
        <v>108.57</v>
      </c>
      <c r="G185">
        <v>0.99999827865294388</v>
      </c>
      <c r="H185" s="12">
        <f>$B185 + (85.2389687577411*$D185*44/ (62363.3 * (E185+273.16)))/G185</f>
        <v>101.25272396339686</v>
      </c>
      <c r="I185" s="5">
        <f>($H185-$H$24)*100 / $H$24</f>
        <v>-2.7682116975727791</v>
      </c>
    </row>
    <row r="186" spans="1:9" x14ac:dyDescent="0.25">
      <c r="A186" s="4">
        <v>268</v>
      </c>
      <c r="B186" s="2">
        <v>97.992699999999999</v>
      </c>
      <c r="C186" s="5">
        <v>-3.3279999999999998</v>
      </c>
      <c r="D186" s="5">
        <v>39.749000000000002</v>
      </c>
      <c r="E186" s="3">
        <v>109.41</v>
      </c>
      <c r="G186">
        <v>0.99990047789229908</v>
      </c>
      <c r="H186" s="12">
        <f>$B186 + (85.2389687577411*$D186*44/ (62363.3 * (E186+273.16)))/G186</f>
        <v>97.998949140593155</v>
      </c>
      <c r="I186" s="5">
        <f>($H186-$H$24)*100 / $H$24</f>
        <v>-5.8927730167229324</v>
      </c>
    </row>
    <row r="187" spans="1:9" x14ac:dyDescent="0.25">
      <c r="A187" s="4">
        <v>268.2</v>
      </c>
      <c r="B187" s="2">
        <v>100.0445</v>
      </c>
      <c r="C187" s="5">
        <v>-1.3029999999999999</v>
      </c>
      <c r="D187" s="5">
        <v>96.484999999999999</v>
      </c>
      <c r="E187" s="3">
        <v>110.7</v>
      </c>
      <c r="G187">
        <v>0.9997427894882942</v>
      </c>
      <c r="H187" s="12">
        <f>$B187 + (85.2389687577411*$D187*44/ (62363.3 * (E187+273.16)))/G187</f>
        <v>100.05962030100532</v>
      </c>
      <c r="I187" s="5">
        <f>($H187-$H$24)*100 / $H$24</f>
        <v>-3.913934974770156</v>
      </c>
    </row>
    <row r="188" spans="1:9" x14ac:dyDescent="0.25">
      <c r="A188" s="4">
        <v>268.3</v>
      </c>
      <c r="B188" s="2">
        <v>101.1438</v>
      </c>
      <c r="C188" s="5">
        <v>-0.219</v>
      </c>
      <c r="D188" s="5">
        <v>131.57499999999999</v>
      </c>
      <c r="E188" s="3">
        <v>111.6</v>
      </c>
      <c r="G188">
        <v>0.9996474925635761</v>
      </c>
      <c r="H188" s="12">
        <f>$B188 + (85.2389687577411*$D188*44/ (62363.3 * (E188+273.16)))/G188</f>
        <v>101.16437303461804</v>
      </c>
      <c r="I188" s="5">
        <f>($H188-$H$24)*100 / $H$24</f>
        <v>-2.8530540451865662</v>
      </c>
    </row>
    <row r="189" spans="1:9" x14ac:dyDescent="0.25">
      <c r="A189" s="4">
        <v>268.5</v>
      </c>
      <c r="B189" s="2">
        <v>101.3306</v>
      </c>
      <c r="C189" s="5">
        <v>-3.5000000000000003E-2</v>
      </c>
      <c r="D189" s="5">
        <v>152.97</v>
      </c>
      <c r="E189" s="3">
        <v>112.19</v>
      </c>
      <c r="G189">
        <v>0.99959033437227329</v>
      </c>
      <c r="H189" s="12">
        <f>$B189 + (85.2389687577411*$D189*44/ (62363.3 * (E189+273.16)))/G189</f>
        <v>101.35448309634293</v>
      </c>
      <c r="I189" s="5">
        <f>($H189-$H$24)*100 / $H$24</f>
        <v>-2.6704936107386139</v>
      </c>
    </row>
    <row r="190" spans="1:9" x14ac:dyDescent="0.25">
      <c r="A190" s="4">
        <v>268.60000000000002</v>
      </c>
      <c r="B190" s="2">
        <v>101.4084</v>
      </c>
      <c r="C190" s="5">
        <v>4.2000000000000003E-2</v>
      </c>
      <c r="D190" s="5">
        <v>167.22800000000001</v>
      </c>
      <c r="E190" s="3">
        <v>112.59</v>
      </c>
      <c r="G190">
        <v>0.99955262306264214</v>
      </c>
      <c r="H190" s="12">
        <f>$B190 + (85.2389687577411*$D190*44/ (62363.3 * (E190+273.16)))/G190</f>
        <v>101.43448309799584</v>
      </c>
      <c r="I190" s="5">
        <f>($H190-$H$24)*100 / $H$24</f>
        <v>-2.5936705592647487</v>
      </c>
    </row>
    <row r="191" spans="1:9" x14ac:dyDescent="0.25">
      <c r="A191" s="4">
        <v>268.8</v>
      </c>
      <c r="B191" s="2">
        <v>101.44840000000001</v>
      </c>
      <c r="C191" s="5">
        <v>8.1000000000000003E-2</v>
      </c>
      <c r="D191" s="5">
        <v>181.35499999999999</v>
      </c>
      <c r="E191" s="3">
        <v>113</v>
      </c>
      <c r="G191">
        <v>0.99951560067584444</v>
      </c>
      <c r="H191" s="12">
        <f>$B191 + (85.2389687577411*$D191*44/ (62363.3 * (E191+273.16)))/G191</f>
        <v>101.47665754617954</v>
      </c>
      <c r="I191" s="5">
        <f>($H191-$H$24)*100 / $H$24</f>
        <v>-2.5531709375552949</v>
      </c>
    </row>
    <row r="192" spans="1:9" x14ac:dyDescent="0.25">
      <c r="A192" s="4">
        <v>268.89999999999998</v>
      </c>
      <c r="B192" s="2">
        <v>101.47490000000001</v>
      </c>
      <c r="C192" s="5">
        <v>0.108</v>
      </c>
      <c r="D192" s="5">
        <v>191.71700000000001</v>
      </c>
      <c r="E192" s="3">
        <v>113.29</v>
      </c>
      <c r="G192">
        <v>0.99948857480200204</v>
      </c>
      <c r="H192" s="12">
        <f>$B192 + (85.2389687577411*$D192*44/ (62363.3 * (E192+273.16)))/G192</f>
        <v>101.50475047553293</v>
      </c>
      <c r="I192" s="5">
        <f>($H192-$H$24)*100 / $H$24</f>
        <v>-2.526193631140591</v>
      </c>
    </row>
    <row r="193" spans="1:9" x14ac:dyDescent="0.25">
      <c r="A193" s="4">
        <v>269.10000000000002</v>
      </c>
      <c r="B193" s="2">
        <v>101.492</v>
      </c>
      <c r="C193" s="5">
        <v>0.124</v>
      </c>
      <c r="D193" s="5">
        <v>198.66200000000001</v>
      </c>
      <c r="E193" s="3">
        <v>113.47</v>
      </c>
      <c r="G193">
        <v>0.99947047161394797</v>
      </c>
      <c r="H193" s="12">
        <f>$B193 + (85.2389687577411*$D193*44/ (62363.3 * (E193+273.16)))/G193</f>
        <v>101.52291797639556</v>
      </c>
      <c r="I193" s="5">
        <f>($H193-$H$24)*100 / $H$24</f>
        <v>-2.5087475958270309</v>
      </c>
    </row>
    <row r="194" spans="1:9" x14ac:dyDescent="0.25">
      <c r="A194" s="4">
        <v>269.3</v>
      </c>
      <c r="B194" s="2">
        <v>101.5031</v>
      </c>
      <c r="C194" s="5">
        <v>0.13500000000000001</v>
      </c>
      <c r="D194" s="5">
        <v>206.09299999999999</v>
      </c>
      <c r="E194" s="3">
        <v>113.65</v>
      </c>
      <c r="G194">
        <v>0.99945110408602322</v>
      </c>
      <c r="H194" s="12">
        <f>$B194 + (85.2389687577411*$D194*44/ (62363.3 * (E194+273.16)))/G194</f>
        <v>101.53516016632459</v>
      </c>
      <c r="I194" s="5">
        <f>($H194-$H$24)*100 / $H$24</f>
        <v>-2.4969915662315461</v>
      </c>
    </row>
    <row r="195" spans="1:9" x14ac:dyDescent="0.25">
      <c r="A195" s="4">
        <v>269.60000000000002</v>
      </c>
      <c r="B195" s="2">
        <v>101.5177</v>
      </c>
      <c r="C195" s="5">
        <v>0.15</v>
      </c>
      <c r="D195" s="5">
        <v>216.47200000000001</v>
      </c>
      <c r="E195" s="3">
        <v>113.88</v>
      </c>
      <c r="G195">
        <v>0.99942404628976411</v>
      </c>
      <c r="H195" s="12">
        <f>$B195 + (85.2389687577411*$D195*44/ (62363.3 * (E195+273.16)))/G195</f>
        <v>101.55135564045339</v>
      </c>
      <c r="I195" s="5">
        <f>($H195-$H$24)*100 / $H$24</f>
        <v>-2.4814392447698652</v>
      </c>
    </row>
    <row r="196" spans="1:9" x14ac:dyDescent="0.25">
      <c r="A196" s="4">
        <v>270.3</v>
      </c>
      <c r="B196" s="2">
        <v>101.5286</v>
      </c>
      <c r="C196" s="5">
        <v>0.161</v>
      </c>
      <c r="D196" s="5">
        <v>228.34899999999999</v>
      </c>
      <c r="E196" s="3">
        <v>114.07</v>
      </c>
      <c r="G196">
        <v>0.99939280695218768</v>
      </c>
      <c r="H196" s="12">
        <f>$B196 + (85.2389687577411*$D196*44/ (62363.3 * (E196+273.16)))/G196</f>
        <v>101.56408588769578</v>
      </c>
      <c r="I196" s="5">
        <f>($H196-$H$24)*100 / $H$24</f>
        <v>-2.4692145395327314</v>
      </c>
    </row>
    <row r="197" spans="1:9" x14ac:dyDescent="0.25">
      <c r="A197" s="4">
        <v>272.3</v>
      </c>
      <c r="B197" s="2">
        <v>101.5377</v>
      </c>
      <c r="C197" s="5">
        <v>0.17</v>
      </c>
      <c r="D197" s="5">
        <v>244.00200000000001</v>
      </c>
      <c r="E197" s="3">
        <v>113.94</v>
      </c>
      <c r="G197">
        <v>0.9993494746650875</v>
      </c>
      <c r="H197" s="12">
        <f>$B197 + (85.2389687577411*$D197*44/ (62363.3 * (E197+273.16)))/G197</f>
        <v>101.57563277382222</v>
      </c>
      <c r="I197" s="5">
        <f>($H197-$H$24)*100 / $H$24</f>
        <v>-2.4581262019211523</v>
      </c>
    </row>
    <row r="198" spans="1:9" x14ac:dyDescent="0.25">
      <c r="A198" s="4">
        <v>274.3</v>
      </c>
      <c r="B198" s="2">
        <v>101.5393</v>
      </c>
      <c r="C198" s="5">
        <v>0.17100000000000001</v>
      </c>
      <c r="D198" s="5">
        <v>249.43600000000001</v>
      </c>
      <c r="E198" s="3">
        <v>113.25</v>
      </c>
      <c r="G198">
        <v>0.99933034498840168</v>
      </c>
      <c r="H198" s="12">
        <f>$B198 + (85.2389687577411*$D198*44/ (62363.3 * (E198+273.16)))/G198</f>
        <v>101.57814753588103</v>
      </c>
      <c r="I198" s="5">
        <f>($H198-$H$24)*100 / $H$24</f>
        <v>-2.4557113057824425</v>
      </c>
    </row>
    <row r="199" spans="1:9" x14ac:dyDescent="0.25">
      <c r="A199" s="4">
        <v>276.3</v>
      </c>
      <c r="B199" s="2">
        <v>101.5399</v>
      </c>
      <c r="C199" s="5">
        <v>0.17199999999999999</v>
      </c>
      <c r="D199" s="5">
        <v>251.74700000000001</v>
      </c>
      <c r="E199" s="3">
        <v>112.24</v>
      </c>
      <c r="G199">
        <v>0.99931753998826156</v>
      </c>
      <c r="H199" s="12">
        <f>$B199 + (85.2389687577411*$D199*44/ (62363.3 * (E199+273.16)))/G199</f>
        <v>101.57921070735716</v>
      </c>
      <c r="I199" s="5">
        <f>($H199-$H$24)*100 / $H$24</f>
        <v>-2.4546903548405803</v>
      </c>
    </row>
    <row r="200" spans="1:9" x14ac:dyDescent="0.25">
      <c r="A200" s="4">
        <v>278.3</v>
      </c>
      <c r="B200" s="2">
        <v>101.5401</v>
      </c>
      <c r="C200" s="5">
        <v>0.17199999999999999</v>
      </c>
      <c r="D200" s="5">
        <v>252.86</v>
      </c>
      <c r="E200" s="3">
        <v>111.01</v>
      </c>
      <c r="G200">
        <v>0.99930644724865403</v>
      </c>
      <c r="H200" s="12">
        <f>$B200 + (85.2389687577411*$D200*44/ (62363.3 * (E200+273.16)))/G200</f>
        <v>101.5797113616691</v>
      </c>
      <c r="I200" s="5">
        <f>($H200-$H$24)*100 / $H$24</f>
        <v>-2.4542095824508086</v>
      </c>
    </row>
    <row r="201" spans="1:9" x14ac:dyDescent="0.25">
      <c r="A201" s="4">
        <v>280.3</v>
      </c>
      <c r="B201" s="2">
        <v>101.5403</v>
      </c>
      <c r="C201" s="5">
        <v>0.17199999999999999</v>
      </c>
      <c r="D201" s="5">
        <v>253.315</v>
      </c>
      <c r="E201" s="3">
        <v>109.62</v>
      </c>
      <c r="G201">
        <v>0.99929597369869838</v>
      </c>
      <c r="H201" s="12">
        <f>$B201 + (85.2389687577411*$D201*44/ (62363.3 * (E201+273.16)))/G201</f>
        <v>101.58012715706232</v>
      </c>
      <c r="I201" s="5">
        <f>($H201-$H$24)*100 / $H$24</f>
        <v>-2.4538102990728556</v>
      </c>
    </row>
    <row r="202" spans="1:9" x14ac:dyDescent="0.25">
      <c r="A202" s="4">
        <v>282.3</v>
      </c>
      <c r="B202" s="2">
        <v>101.5403</v>
      </c>
      <c r="C202" s="5">
        <v>0.17199999999999999</v>
      </c>
      <c r="D202" s="5">
        <v>253.495</v>
      </c>
      <c r="E202" s="3">
        <v>108.18</v>
      </c>
      <c r="G202">
        <v>0.99928578109616983</v>
      </c>
      <c r="H202" s="12">
        <f>$B202 + (85.2389687577411*$D202*44/ (62363.3 * (E202+273.16)))/G202</f>
        <v>101.58030636590436</v>
      </c>
      <c r="I202" s="5">
        <f>($H202-$H$24)*100 / $H$24</f>
        <v>-2.4536382069502025</v>
      </c>
    </row>
    <row r="203" spans="1:9" x14ac:dyDescent="0.25">
      <c r="A203" s="4">
        <v>284.3</v>
      </c>
      <c r="B203" s="2">
        <v>101.5407</v>
      </c>
      <c r="C203" s="5">
        <v>0.17299999999999999</v>
      </c>
      <c r="D203" s="5">
        <v>253.52500000000001</v>
      </c>
      <c r="E203" s="3">
        <v>106.67</v>
      </c>
      <c r="G203">
        <v>0.99927538026403695</v>
      </c>
      <c r="H203" s="12">
        <f>$B203 + (85.2389687577411*$D203*44/ (62363.3 * (E203+273.16)))/G203</f>
        <v>101.58087058122283</v>
      </c>
      <c r="I203" s="5">
        <f>($H203-$H$24)*100 / $H$24</f>
        <v>-2.4530963976807394</v>
      </c>
    </row>
    <row r="204" spans="1:9" x14ac:dyDescent="0.25">
      <c r="A204" s="4">
        <v>286.3</v>
      </c>
      <c r="B204" s="2">
        <v>101.54040000000001</v>
      </c>
      <c r="C204" s="5">
        <v>0.17199999999999999</v>
      </c>
      <c r="D204" s="5">
        <v>253.50899999999999</v>
      </c>
      <c r="E204" s="3">
        <v>105.13</v>
      </c>
      <c r="G204">
        <v>0.99926473573345498</v>
      </c>
      <c r="H204" s="12">
        <f>$B204 + (85.2389687577411*$D204*44/ (62363.3 * (E204+273.16)))/G204</f>
        <v>101.58073199781957</v>
      </c>
      <c r="I204" s="5">
        <f>($H204-$H$24)*100 / $H$24</f>
        <v>-2.453229477677012</v>
      </c>
    </row>
    <row r="205" spans="1:9" x14ac:dyDescent="0.25">
      <c r="A205" s="4">
        <v>288.3</v>
      </c>
      <c r="B205" s="2">
        <v>101.54049999999999</v>
      </c>
      <c r="C205" s="5">
        <v>0.17199999999999999</v>
      </c>
      <c r="D205" s="5">
        <v>253.404</v>
      </c>
      <c r="E205" s="3">
        <v>103.58</v>
      </c>
      <c r="G205">
        <v>0.99925411063400049</v>
      </c>
      <c r="H205" s="12">
        <f>$B205 + (85.2389687577411*$D205*44/ (62363.3 * (E205+273.16)))/G205</f>
        <v>101.58098159021009</v>
      </c>
      <c r="I205" s="5">
        <f>($H205-$H$24)*100 / $H$24</f>
        <v>-2.4529897970686618</v>
      </c>
    </row>
    <row r="206" spans="1:9" x14ac:dyDescent="0.25">
      <c r="A206" s="4">
        <v>290.3</v>
      </c>
      <c r="B206" s="2">
        <v>101.5407</v>
      </c>
      <c r="C206" s="5">
        <v>0.17299999999999999</v>
      </c>
      <c r="D206" s="5">
        <v>253.279</v>
      </c>
      <c r="E206" s="3">
        <v>102.07</v>
      </c>
      <c r="G206">
        <v>0.99924366110518925</v>
      </c>
      <c r="H206" s="12">
        <f>$B206 + (85.2389687577411*$D206*44/ (62363.3 * (E206+273.16)))/G206</f>
        <v>101.58132487173461</v>
      </c>
      <c r="I206" s="5">
        <f>($H206-$H$24)*100 / $H$24</f>
        <v>-2.452660147897618</v>
      </c>
    </row>
    <row r="207" spans="1:9" x14ac:dyDescent="0.25">
      <c r="A207" s="4">
        <v>292.3</v>
      </c>
      <c r="B207" s="2">
        <v>101.5411</v>
      </c>
      <c r="C207" s="5">
        <v>0.17299999999999999</v>
      </c>
      <c r="D207" s="5">
        <v>253.172</v>
      </c>
      <c r="E207" s="3">
        <v>100.54</v>
      </c>
      <c r="G207">
        <v>0.99923284230039044</v>
      </c>
      <c r="H207" s="12">
        <f>$B207 + (85.2389687577411*$D207*44/ (62363.3 * (E207+273.16)))/G207</f>
        <v>101.58187440666283</v>
      </c>
      <c r="I207" s="5">
        <f>($H207-$H$24)*100 / $H$24</f>
        <v>-2.4521324360325494</v>
      </c>
    </row>
    <row r="208" spans="1:9" x14ac:dyDescent="0.25">
      <c r="A208" s="4">
        <v>294.3</v>
      </c>
      <c r="B208" s="2">
        <v>101.54130000000001</v>
      </c>
      <c r="C208" s="5">
        <v>0.17299999999999999</v>
      </c>
      <c r="D208" s="5">
        <v>253.041</v>
      </c>
      <c r="E208" s="3">
        <v>99.03</v>
      </c>
      <c r="G208">
        <v>0.99922207108350869</v>
      </c>
      <c r="H208" s="12">
        <f>$B208 + (85.2389687577411*$D208*44/ (62363.3 * (E208+273.16)))/G208</f>
        <v>101.58221908858202</v>
      </c>
      <c r="I208" s="5">
        <f>($H208-$H$24)*100 / $H$24</f>
        <v>-2.4518014420791396</v>
      </c>
    </row>
    <row r="209" spans="1:9" x14ac:dyDescent="0.25">
      <c r="A209" s="4">
        <v>296.3</v>
      </c>
      <c r="B209" s="2">
        <v>101.5355</v>
      </c>
      <c r="C209" s="5">
        <v>0.16700000000000001</v>
      </c>
      <c r="D209" s="5">
        <v>243.482</v>
      </c>
      <c r="E209" s="3">
        <v>31.63</v>
      </c>
      <c r="G209">
        <v>0.99851384333005366</v>
      </c>
      <c r="H209" s="12">
        <f>$B209 + (85.2389687577411*$D209*44/ (62363.3 * (E209+273.16)))/G209</f>
        <v>101.58361426230059</v>
      </c>
      <c r="I209" s="5">
        <f>($H209-$H$24)*100 / $H$24</f>
        <v>-2.4504616733268683</v>
      </c>
    </row>
    <row r="210" spans="1:9" x14ac:dyDescent="0.25">
      <c r="A210" s="4">
        <v>298.3</v>
      </c>
      <c r="B210" s="2">
        <v>101.53530000000001</v>
      </c>
      <c r="C210" s="5">
        <v>0.16700000000000001</v>
      </c>
      <c r="D210" s="5">
        <v>243.06700000000001</v>
      </c>
      <c r="E210" s="3">
        <v>25.41</v>
      </c>
      <c r="G210">
        <v>0.99841070048107661</v>
      </c>
      <c r="H210" s="12">
        <f>$B210 + (85.2389687577411*$D210*44/ (62363.3 * (E210+273.16)))/G210</f>
        <v>101.58433795841469</v>
      </c>
      <c r="I210" s="5">
        <f>($H210-$H$24)*100 / $H$24</f>
        <v>-2.4497667165434081</v>
      </c>
    </row>
    <row r="211" spans="1:9" x14ac:dyDescent="0.25">
      <c r="A211" s="4">
        <v>300.3</v>
      </c>
      <c r="B211" s="2">
        <v>101.5355</v>
      </c>
      <c r="C211" s="5">
        <v>0.16700000000000001</v>
      </c>
      <c r="D211" s="5">
        <v>242.73099999999999</v>
      </c>
      <c r="E211" s="3">
        <v>24.06</v>
      </c>
      <c r="G211">
        <v>0.99838877279616212</v>
      </c>
      <c r="H211" s="12">
        <f>$B211 + (85.2389687577411*$D211*44/ (62363.3 * (E211+273.16)))/G211</f>
        <v>101.58469367888146</v>
      </c>
      <c r="I211" s="5">
        <f>($H211-$H$24)*100 / $H$24</f>
        <v>-2.4494251224038526</v>
      </c>
    </row>
    <row r="212" spans="1:9" x14ac:dyDescent="0.25">
      <c r="A212" s="4">
        <v>302.3</v>
      </c>
      <c r="B212" s="2">
        <v>101.5351</v>
      </c>
      <c r="C212" s="5">
        <v>0.16700000000000001</v>
      </c>
      <c r="D212" s="5">
        <v>242.399</v>
      </c>
      <c r="E212" s="3">
        <v>23</v>
      </c>
      <c r="G212">
        <v>0.99837173981644134</v>
      </c>
      <c r="H212" s="12">
        <f>$B212 + (85.2389687577411*$D212*44/ (62363.3 * (E212+273.16)))/G212</f>
        <v>101.58440306496713</v>
      </c>
      <c r="I212" s="5">
        <f>($H212-$H$24)*100 / $H$24</f>
        <v>-2.4497041954943319</v>
      </c>
    </row>
    <row r="213" spans="1:9" x14ac:dyDescent="0.25">
      <c r="A213" s="4">
        <v>304.3</v>
      </c>
      <c r="B213" s="2">
        <v>101.535</v>
      </c>
      <c r="C213" s="5">
        <v>0.16700000000000001</v>
      </c>
      <c r="D213" s="5">
        <v>242.11799999999999</v>
      </c>
      <c r="E213" s="3">
        <v>22.01</v>
      </c>
      <c r="G213">
        <v>0.99835541702886654</v>
      </c>
      <c r="H213" s="12">
        <f>$B213 + (85.2389687577411*$D213*44/ (62363.3 * (E213+273.16)))/G213</f>
        <v>101.58441188921005</v>
      </c>
      <c r="I213" s="5">
        <f>($H213-$H$24)*100 / $H$24</f>
        <v>-2.4496957216786646</v>
      </c>
    </row>
    <row r="214" spans="1:9" x14ac:dyDescent="0.25">
      <c r="A214" s="4">
        <v>306.39999999999998</v>
      </c>
      <c r="B214" s="2">
        <v>101.5347</v>
      </c>
      <c r="C214" s="5">
        <v>0.16700000000000001</v>
      </c>
      <c r="D214" s="5">
        <v>241.9</v>
      </c>
      <c r="E214" s="3">
        <v>21.3</v>
      </c>
      <c r="G214">
        <v>0.99834369173892512</v>
      </c>
      <c r="H214" s="12">
        <f>$B214 + (85.2389687577411*$D214*44/ (62363.3 * (E214+273.16)))/G214</f>
        <v>101.58418701491841</v>
      </c>
      <c r="I214" s="5">
        <f>($H214-$H$24)*100 / $H$24</f>
        <v>-2.4499116657902178</v>
      </c>
    </row>
    <row r="215" spans="1:9" x14ac:dyDescent="0.25">
      <c r="A215" s="4">
        <v>308.39999999999998</v>
      </c>
      <c r="B215" s="2">
        <v>101.53449999999999</v>
      </c>
      <c r="C215" s="5">
        <v>0.16600000000000001</v>
      </c>
      <c r="D215" s="5">
        <v>241.785</v>
      </c>
      <c r="E215" s="3">
        <v>20.93</v>
      </c>
      <c r="G215">
        <v>0.99833754723454304</v>
      </c>
      <c r="H215" s="12">
        <f>$B215 + (85.2389687577411*$D215*44/ (62363.3 * (E215+273.16)))/G215</f>
        <v>101.58402602437629</v>
      </c>
      <c r="I215" s="5">
        <f>($H215-$H$24)*100 / $H$24</f>
        <v>-2.4500662630958319</v>
      </c>
    </row>
    <row r="216" spans="1:9" x14ac:dyDescent="0.25">
      <c r="A216" s="4">
        <v>310.39999999999998</v>
      </c>
      <c r="B216" s="2">
        <v>101.5342</v>
      </c>
      <c r="C216" s="5">
        <v>0.16600000000000001</v>
      </c>
      <c r="D216" s="5">
        <v>241.64</v>
      </c>
      <c r="E216" s="3">
        <v>20.64</v>
      </c>
      <c r="G216">
        <v>0.99833309209947563</v>
      </c>
      <c r="H216" s="12">
        <f>$B216 + (85.2389687577411*$D216*44/ (62363.3 * (E216+273.16)))/G216</f>
        <v>101.58374540054338</v>
      </c>
      <c r="I216" s="5">
        <f>($H216-$H$24)*100 / $H$24</f>
        <v>-2.450335742829767</v>
      </c>
    </row>
    <row r="217" spans="1:9" x14ac:dyDescent="0.25">
      <c r="A217" s="4">
        <v>312.39999999999998</v>
      </c>
      <c r="B217" s="2">
        <v>101.5337</v>
      </c>
      <c r="C217" s="5">
        <v>0.16600000000000001</v>
      </c>
      <c r="D217" s="5">
        <v>241.49</v>
      </c>
      <c r="E217" s="3">
        <v>20.13</v>
      </c>
      <c r="G217">
        <v>0.99832448283258424</v>
      </c>
      <c r="H217" s="12">
        <f>$B217 + (85.2389687577411*$D217*44/ (62363.3 * (E217+273.16)))/G217</f>
        <v>101.58330117325626</v>
      </c>
      <c r="I217" s="5">
        <f>($H217-$H$24)*100 / $H$24</f>
        <v>-2.4507623290177585</v>
      </c>
    </row>
    <row r="218" spans="1:9" x14ac:dyDescent="0.25">
      <c r="A218" s="4">
        <v>314.39999999999998</v>
      </c>
      <c r="B218" s="2">
        <v>101.53319999999999</v>
      </c>
      <c r="C218" s="5">
        <v>0.16500000000000001</v>
      </c>
      <c r="D218" s="5">
        <v>241.404</v>
      </c>
      <c r="E218" s="3">
        <v>19.809999999999999</v>
      </c>
      <c r="G218">
        <v>0.99831899387277934</v>
      </c>
      <c r="H218" s="12">
        <f>$B218 + (85.2389687577411*$D218*44/ (62363.3 * (E218+273.16)))/G218</f>
        <v>101.58283794026821</v>
      </c>
      <c r="I218" s="5">
        <f>($H218-$H$24)*100 / $H$24</f>
        <v>-2.4512071661546377</v>
      </c>
    </row>
    <row r="219" spans="1:9" x14ac:dyDescent="0.25">
      <c r="A219" s="4">
        <v>316.39999999999998</v>
      </c>
      <c r="B219" s="2">
        <v>101.5264</v>
      </c>
      <c r="C219" s="5">
        <v>0.158</v>
      </c>
      <c r="D219" s="5">
        <v>211.68100000000001</v>
      </c>
      <c r="E219" s="3">
        <v>19.690000000000001</v>
      </c>
      <c r="G219">
        <v>0.99852580808790514</v>
      </c>
      <c r="H219" s="12">
        <f>$B219 + (85.2389687577411*$D219*44/ (62363.3 * (E219+273.16)))/G219</f>
        <v>101.56993505837607</v>
      </c>
      <c r="I219" s="5">
        <f>($H219-$H$24)*100 / $H$24</f>
        <v>-2.4635976503956392</v>
      </c>
    </row>
    <row r="220" spans="1:9" x14ac:dyDescent="0.25">
      <c r="A220" s="4">
        <v>317.39999999999998</v>
      </c>
      <c r="B220" s="2">
        <v>101.515</v>
      </c>
      <c r="C220" s="5">
        <v>0.14699999999999999</v>
      </c>
      <c r="D220" s="5">
        <v>188.43600000000001</v>
      </c>
      <c r="E220" s="3">
        <v>19.66</v>
      </c>
      <c r="G220">
        <v>0.99868884958707349</v>
      </c>
      <c r="H220" s="12">
        <f>$B220 + (85.2389687577411*$D220*44/ (62363.3 * (E220+273.16)))/G220</f>
        <v>101.55375205293231</v>
      </c>
      <c r="I220" s="5">
        <f>($H220-$H$24)*100 / $H$24</f>
        <v>-2.4791379983271571</v>
      </c>
    </row>
    <row r="221" spans="1:9" x14ac:dyDescent="0.25">
      <c r="A221" s="4">
        <v>319.39999999999998</v>
      </c>
      <c r="B221" s="2">
        <v>101.51860000000001</v>
      </c>
      <c r="C221" s="5">
        <v>0.151</v>
      </c>
      <c r="D221" s="5">
        <v>104.75700000000001</v>
      </c>
      <c r="E221" s="3">
        <v>19.62</v>
      </c>
      <c r="G221">
        <v>0.99927694320424365</v>
      </c>
      <c r="H221" s="12">
        <f>$B221 + (85.2389687577411*$D221*44/ (62363.3 * (E221+273.16)))/G221</f>
        <v>101.54013364527727</v>
      </c>
      <c r="I221" s="5">
        <f>($H221-$H$24)*100 / $H$24</f>
        <v>-2.492215593460402</v>
      </c>
    </row>
    <row r="222" spans="1:9" x14ac:dyDescent="0.25">
      <c r="A222" s="4">
        <v>321.39999999999998</v>
      </c>
      <c r="B222" s="2">
        <v>101.5223</v>
      </c>
      <c r="C222" s="5">
        <v>0.154</v>
      </c>
      <c r="D222" s="5">
        <v>69.561999999999998</v>
      </c>
      <c r="E222" s="3">
        <v>19.62</v>
      </c>
      <c r="G222">
        <v>0.99952439742069499</v>
      </c>
      <c r="H222" s="12">
        <f>$B222 + (85.2389687577411*$D222*44/ (62363.3 * (E222+273.16)))/G222</f>
        <v>101.53659548945591</v>
      </c>
      <c r="I222" s="5">
        <f>($H222-$H$24)*100 / $H$24</f>
        <v>-2.4956132424750384</v>
      </c>
    </row>
    <row r="223" spans="1:9" x14ac:dyDescent="0.25">
      <c r="A223" s="4">
        <v>323.39999999999998</v>
      </c>
      <c r="B223" s="2">
        <v>101.524</v>
      </c>
      <c r="C223" s="5">
        <v>0.156</v>
      </c>
      <c r="D223" s="5">
        <v>50.06</v>
      </c>
      <c r="E223" s="3">
        <v>19.63</v>
      </c>
      <c r="G223">
        <v>0.99966151731927078</v>
      </c>
      <c r="H223" s="12">
        <f>$B223 + (85.2389687577411*$D223*44/ (62363.3 * (E223+273.16)))/G223</f>
        <v>101.53428592626793</v>
      </c>
      <c r="I223" s="5">
        <f>($H223-$H$24)*100 / $H$24</f>
        <v>-2.4978310885751172</v>
      </c>
    </row>
    <row r="224" spans="1:9" x14ac:dyDescent="0.25">
      <c r="A224" s="4">
        <v>325.39999999999998</v>
      </c>
      <c r="B224" s="2">
        <v>101.5245</v>
      </c>
      <c r="C224" s="5">
        <v>0.157</v>
      </c>
      <c r="D224" s="5">
        <v>37.843000000000004</v>
      </c>
      <c r="E224" s="3">
        <v>19.64</v>
      </c>
      <c r="G224">
        <v>0.9997473978236151</v>
      </c>
      <c r="H224" s="12">
        <f>$B224 + (85.2389687577411*$D224*44/ (62363.3 * (E224+273.16)))/G224</f>
        <v>101.53227474185722</v>
      </c>
      <c r="I224" s="5">
        <f>($H224-$H$24)*100 / $H$24</f>
        <v>-2.4997624050790512</v>
      </c>
    </row>
    <row r="225" spans="1:9" x14ac:dyDescent="0.25">
      <c r="A225" s="4">
        <v>327.39999999999998</v>
      </c>
      <c r="B225" s="2">
        <v>101.5256</v>
      </c>
      <c r="C225" s="5">
        <v>0.158</v>
      </c>
      <c r="D225" s="5">
        <v>29.422000000000001</v>
      </c>
      <c r="E225" s="3">
        <v>19.649999999999999</v>
      </c>
      <c r="G225">
        <v>0.99980658392109534</v>
      </c>
      <c r="H225" s="12">
        <f>$B225 + (85.2389687577411*$D225*44/ (62363.3 * (E225+273.16)))/G225</f>
        <v>101.53164410596035</v>
      </c>
      <c r="I225" s="5">
        <f>($H225-$H$24)*100 / $H$24</f>
        <v>-2.5003679972411192</v>
      </c>
    </row>
    <row r="226" spans="1:9" x14ac:dyDescent="0.25">
      <c r="A226" s="4">
        <v>329.4</v>
      </c>
      <c r="B226" s="2">
        <v>101.52630000000001</v>
      </c>
      <c r="C226" s="5">
        <v>0.158</v>
      </c>
      <c r="D226" s="5">
        <v>23.321999999999999</v>
      </c>
      <c r="E226" s="3">
        <v>19.63</v>
      </c>
      <c r="G226">
        <v>0.999849395515923</v>
      </c>
      <c r="H226" s="12">
        <f>$B226 + (85.2389687577411*$D226*44/ (62363.3 * (E226+273.16)))/G226</f>
        <v>101.53109111657686</v>
      </c>
      <c r="I226" s="5">
        <f>($H226-$H$24)*100 / $H$24</f>
        <v>-2.5008990263785549</v>
      </c>
    </row>
    <row r="227" spans="1:9" x14ac:dyDescent="0.25">
      <c r="A227" s="4">
        <v>331.4</v>
      </c>
      <c r="B227" s="2">
        <v>101.52670000000001</v>
      </c>
      <c r="C227" s="5">
        <v>0.159</v>
      </c>
      <c r="D227" s="5">
        <v>18.704000000000001</v>
      </c>
      <c r="E227" s="3">
        <v>19.66</v>
      </c>
      <c r="G227">
        <v>0.9998818838083251</v>
      </c>
      <c r="H227" s="12">
        <f>$B227 + (85.2389687577411*$D227*44/ (62363.3 * (E227+273.16)))/G227</f>
        <v>101.53054190686888</v>
      </c>
      <c r="I227" s="5">
        <f>($H227-$H$24)*100 / $H$24</f>
        <v>-2.501426425938488</v>
      </c>
    </row>
    <row r="228" spans="1:9" x14ac:dyDescent="0.25">
      <c r="A228" s="4">
        <v>333.4</v>
      </c>
      <c r="B228" s="2">
        <v>101.52679999999999</v>
      </c>
      <c r="C228" s="5">
        <v>0.159</v>
      </c>
      <c r="D228" s="5">
        <v>15.153</v>
      </c>
      <c r="E228" s="3">
        <v>19.64</v>
      </c>
      <c r="G228">
        <v>0.99990679814542738</v>
      </c>
      <c r="H228" s="12">
        <f>$B228 + (85.2389687577411*$D228*44/ (62363.3 * (E228+273.16)))/G228</f>
        <v>101.52991264652786</v>
      </c>
      <c r="I228" s="5">
        <f>($H228-$H$24)*100 / $H$24</f>
        <v>-2.5020306971706057</v>
      </c>
    </row>
    <row r="229" spans="1:9" x14ac:dyDescent="0.25">
      <c r="A229" s="4">
        <v>335.4</v>
      </c>
      <c r="B229" s="2">
        <v>101.5277</v>
      </c>
      <c r="C229" s="5">
        <v>0.16</v>
      </c>
      <c r="D229" s="5">
        <v>12.334</v>
      </c>
      <c r="E229" s="3">
        <v>19.62</v>
      </c>
      <c r="G229">
        <v>0.99992658000660906</v>
      </c>
      <c r="H229" s="12">
        <f>$B229 + (85.2389687577411*$D229*44/ (62363.3 * (E229+273.16)))/G229</f>
        <v>101.53023370588367</v>
      </c>
      <c r="I229" s="5">
        <f>($H229-$H$24)*100 / $H$24</f>
        <v>-2.501722387684254</v>
      </c>
    </row>
    <row r="230" spans="1:9" x14ac:dyDescent="0.25">
      <c r="A230" s="4">
        <v>337.4</v>
      </c>
      <c r="B230" s="2">
        <v>101.5275</v>
      </c>
      <c r="C230" s="5">
        <v>0.16</v>
      </c>
      <c r="D230" s="5">
        <v>10.101000000000001</v>
      </c>
      <c r="E230" s="3">
        <v>19.649999999999999</v>
      </c>
      <c r="G230">
        <v>0.99994229222913733</v>
      </c>
      <c r="H230" s="12">
        <f>$B230 + (85.2389687577411*$D230*44/ (62363.3 * (E230+273.16)))/G230</f>
        <v>101.52957474776119</v>
      </c>
      <c r="I230" s="5">
        <f>($H230-$H$24)*100 / $H$24</f>
        <v>-2.5023551773432153</v>
      </c>
    </row>
    <row r="231" spans="1:9" x14ac:dyDescent="0.25">
      <c r="A231" s="4">
        <v>337.6</v>
      </c>
      <c r="B231" s="2">
        <v>101.4799</v>
      </c>
      <c r="C231" s="5">
        <v>0.113</v>
      </c>
      <c r="D231" s="5">
        <v>7.8319999999999999</v>
      </c>
      <c r="E231" s="3">
        <v>19.64</v>
      </c>
      <c r="G231">
        <v>0.9999582215120405</v>
      </c>
      <c r="H231" s="12">
        <f>$B231 + (85.2389687577411*$D231*44/ (62363.3 * (E231+273.16)))/G231</f>
        <v>101.48150872394525</v>
      </c>
      <c r="I231" s="5">
        <f>($H231-$H$24)*100 / $H$24</f>
        <v>-2.548512409161491</v>
      </c>
    </row>
    <row r="232" spans="1:9" x14ac:dyDescent="0.25">
      <c r="A232" s="4">
        <v>337.7</v>
      </c>
      <c r="B232" s="2">
        <v>101.44240000000001</v>
      </c>
      <c r="C232" s="5">
        <v>7.5999999999999998E-2</v>
      </c>
      <c r="D232" s="5">
        <v>6.8470000000000004</v>
      </c>
      <c r="E232" s="3">
        <v>19.63</v>
      </c>
      <c r="G232">
        <v>0.99996513454695557</v>
      </c>
      <c r="H232" s="12">
        <f>$B232 + (85.2389687577411*$D232*44/ (62363.3 * (E232+273.16)))/G232</f>
        <v>101.44380643933953</v>
      </c>
      <c r="I232" s="5">
        <f>($H232-$H$24)*100 / $H$24</f>
        <v>-2.5847174653002996</v>
      </c>
    </row>
    <row r="233" spans="1:9" x14ac:dyDescent="0.25">
      <c r="A233" s="4">
        <v>337.9</v>
      </c>
      <c r="B233" s="2">
        <v>101.52370000000001</v>
      </c>
      <c r="C233" s="5">
        <v>0.156</v>
      </c>
      <c r="D233" s="5">
        <v>6.1920000000000002</v>
      </c>
      <c r="E233" s="3">
        <v>19.63</v>
      </c>
      <c r="G233">
        <v>0.99996973561702807</v>
      </c>
      <c r="H233" s="12">
        <f>$B233 + (85.2389687577411*$D233*44/ (62363.3 * (E233+273.16)))/G233</f>
        <v>101.5249718902176</v>
      </c>
      <c r="I233" s="5">
        <f>($H233-$H$24)*100 / $H$24</f>
        <v>-2.5067752467768654</v>
      </c>
    </row>
    <row r="234" spans="1:9" x14ac:dyDescent="0.25">
      <c r="A234" s="4">
        <v>338</v>
      </c>
      <c r="B234" s="2">
        <v>101.4448</v>
      </c>
      <c r="C234" s="5">
        <v>7.8E-2</v>
      </c>
      <c r="D234" s="5">
        <v>4.8959999999999999</v>
      </c>
      <c r="E234" s="3">
        <v>19.63</v>
      </c>
      <c r="G234">
        <v>0.999978839325674</v>
      </c>
      <c r="H234" s="12">
        <f>$B234 + (85.2389687577411*$D234*44/ (62363.3 * (E234+273.16)))/G234</f>
        <v>101.44580567148155</v>
      </c>
      <c r="I234" s="5">
        <f>($H234-$H$24)*100 / $H$24</f>
        <v>-2.5827976264180275</v>
      </c>
    </row>
    <row r="235" spans="1:9" x14ac:dyDescent="0.25">
      <c r="A235" s="4">
        <v>338.2</v>
      </c>
      <c r="B235" s="2">
        <v>101.50660000000001</v>
      </c>
      <c r="C235" s="5">
        <v>0.13900000000000001</v>
      </c>
      <c r="D235" s="5">
        <v>4.9969999999999999</v>
      </c>
      <c r="E235" s="3">
        <v>19.63</v>
      </c>
      <c r="G235">
        <v>0.999978129858755</v>
      </c>
      <c r="H235" s="12">
        <f>$B235 + (85.2389687577411*$D235*44/ (62363.3 * (E235+273.16)))/G235</f>
        <v>101.50762641829223</v>
      </c>
      <c r="I235" s="5">
        <f>($H235-$H$24)*100 / $H$24</f>
        <v>-2.5234318974647292</v>
      </c>
    </row>
    <row r="236" spans="1:9" x14ac:dyDescent="0.25">
      <c r="A236" s="4">
        <v>338.3</v>
      </c>
      <c r="B236" s="2">
        <v>101.4783</v>
      </c>
      <c r="C236" s="5">
        <v>0.111</v>
      </c>
      <c r="D236" s="5">
        <v>4.0720000000000001</v>
      </c>
      <c r="E236" s="3">
        <v>19.66</v>
      </c>
      <c r="G236">
        <v>0.9999846370748714</v>
      </c>
      <c r="H236" s="12">
        <f>$B236 + (85.2389687577411*$D236*44/ (62363.3 * (E236+273.16)))/G236</f>
        <v>101.47913632577246</v>
      </c>
      <c r="I236" s="5">
        <f>($H236-$H$24)*100 / $H$24</f>
        <v>-2.5507905949512355</v>
      </c>
    </row>
    <row r="237" spans="1:9" x14ac:dyDescent="0.25">
      <c r="A237" s="4">
        <v>338.5</v>
      </c>
      <c r="B237" s="2">
        <v>101.4894</v>
      </c>
      <c r="C237" s="5">
        <v>0.122</v>
      </c>
      <c r="D237" s="5">
        <v>3.9409999999999998</v>
      </c>
      <c r="E237" s="3">
        <v>19.649999999999999</v>
      </c>
      <c r="G237">
        <v>0.99998555384292576</v>
      </c>
      <c r="H237" s="12">
        <f>$B237 + (85.2389687577411*$D237*44/ (62363.3 * (E237+273.16)))/G237</f>
        <v>101.49020944730123</v>
      </c>
      <c r="I237" s="5">
        <f>($H237-$H$24)*100 / $H$24</f>
        <v>-2.5401572078561743</v>
      </c>
    </row>
    <row r="238" spans="1:9" x14ac:dyDescent="0.25">
      <c r="A238" s="4">
        <v>338.7</v>
      </c>
      <c r="B238" s="2">
        <v>101.50109999999999</v>
      </c>
      <c r="C238" s="5">
        <v>0.13300000000000001</v>
      </c>
      <c r="D238" s="5">
        <v>3.3319999999999999</v>
      </c>
      <c r="E238" s="3">
        <v>19.649999999999999</v>
      </c>
      <c r="G238">
        <v>0.99998983069996372</v>
      </c>
      <c r="H238" s="12">
        <f>$B238 + (85.2389687577411*$D238*44/ (62363.3 * (E238+273.16)))/G238</f>
        <v>101.50178436104352</v>
      </c>
      <c r="I238" s="5">
        <f>($H238-$H$24)*100 / $H$24</f>
        <v>-2.529041955657958</v>
      </c>
    </row>
    <row r="239" spans="1:9" x14ac:dyDescent="0.25">
      <c r="A239" s="4">
        <v>338.8</v>
      </c>
      <c r="B239" s="2">
        <v>101.47799999999999</v>
      </c>
      <c r="C239" s="5">
        <v>0.111</v>
      </c>
      <c r="D239" s="5">
        <v>3.2240000000000002</v>
      </c>
      <c r="E239" s="3">
        <v>19.64</v>
      </c>
      <c r="G239">
        <v>0.99999058660802409</v>
      </c>
      <c r="H239" s="12">
        <f>$B239 + (85.2389687577411*$D239*44/ (62363.3 * (E239+273.16)))/G239</f>
        <v>101.47866220098767</v>
      </c>
      <c r="I239" s="5">
        <f>($H239-$H$24)*100 / $H$24</f>
        <v>-2.5512458913511629</v>
      </c>
    </row>
    <row r="240" spans="1:9" x14ac:dyDescent="0.25">
      <c r="A240" s="4">
        <v>339</v>
      </c>
      <c r="B240" s="2">
        <v>101.5248</v>
      </c>
      <c r="C240" s="5">
        <v>0.157</v>
      </c>
      <c r="D240" s="5">
        <v>2.87</v>
      </c>
      <c r="E240" s="3">
        <v>19.64</v>
      </c>
      <c r="G240">
        <v>0.99999307292797124</v>
      </c>
      <c r="H240" s="12">
        <f>$B240 + (85.2389687577411*$D240*44/ (62363.3 * (E240+273.16)))/G240</f>
        <v>101.52538948886765</v>
      </c>
      <c r="I240" s="5">
        <f>($H240-$H$24)*100 / $H$24</f>
        <v>-2.5063742317528024</v>
      </c>
    </row>
    <row r="241" spans="1:9" x14ac:dyDescent="0.25">
      <c r="A241" s="4">
        <v>339.1</v>
      </c>
      <c r="B241" s="2">
        <v>101.4918</v>
      </c>
      <c r="C241" s="5">
        <v>0.124</v>
      </c>
      <c r="D241" s="5">
        <v>2.6920000000000002</v>
      </c>
      <c r="E241" s="3">
        <v>19.64</v>
      </c>
      <c r="G241">
        <v>0.9999943231081535</v>
      </c>
      <c r="H241" s="12">
        <f>$B241 + (85.2389687577411*$D241*44/ (62363.3 * (E241+273.16)))/G241</f>
        <v>101.49235292754278</v>
      </c>
      <c r="I241" s="5">
        <f>($H241-$H$24)*100 / $H$24</f>
        <v>-2.5380988492370737</v>
      </c>
    </row>
    <row r="242" spans="1:9" x14ac:dyDescent="0.25">
      <c r="A242" s="4">
        <v>339.3</v>
      </c>
      <c r="B242" s="2">
        <v>101.52500000000001</v>
      </c>
      <c r="C242" s="5">
        <v>0.157</v>
      </c>
      <c r="D242" s="5">
        <v>2.6709999999999998</v>
      </c>
      <c r="E242" s="3">
        <v>19.64</v>
      </c>
      <c r="G242">
        <v>0.9999944706011743</v>
      </c>
      <c r="H242" s="12">
        <f>$B242 + (85.2389687577411*$D242*44/ (62363.3 * (E242+273.16)))/G242</f>
        <v>101.52554861413408</v>
      </c>
      <c r="I242" s="5">
        <f>($H242-$H$24)*100 / $H$24</f>
        <v>-2.5062214256492825</v>
      </c>
    </row>
    <row r="243" spans="1:9" x14ac:dyDescent="0.25">
      <c r="A243" s="4">
        <v>339.5</v>
      </c>
      <c r="B243" s="2">
        <v>101.4988</v>
      </c>
      <c r="C243" s="5">
        <v>0.13100000000000001</v>
      </c>
      <c r="D243" s="5">
        <v>2.1619999999999999</v>
      </c>
      <c r="E243" s="3">
        <v>19.64</v>
      </c>
      <c r="G243">
        <v>0.99999804554170268</v>
      </c>
      <c r="H243" s="12">
        <f>$B243 + (85.2389687577411*$D243*44/ (62363.3 * (E243+273.16)))/G243</f>
        <v>101.49924406571233</v>
      </c>
      <c r="I243" s="5">
        <f>($H243-$H$24)*100 / $H$24</f>
        <v>-2.5314813710948885</v>
      </c>
    </row>
    <row r="244" spans="1:9" x14ac:dyDescent="0.25">
      <c r="A244" s="4">
        <v>339.6</v>
      </c>
      <c r="B244" s="2">
        <v>101.52509999999999</v>
      </c>
      <c r="C244" s="5">
        <v>0.157</v>
      </c>
      <c r="D244" s="5">
        <v>2.278</v>
      </c>
      <c r="E244" s="3">
        <v>19.64</v>
      </c>
      <c r="G244">
        <v>0.99999723082206848</v>
      </c>
      <c r="H244" s="12">
        <f>$B244 + (85.2389687577411*$D244*44/ (62363.3 * (E244+273.16)))/G244</f>
        <v>101.52556789200594</v>
      </c>
      <c r="I244" s="5">
        <f>($H244-$H$24)*100 / $H$24</f>
        <v>-2.5062029133378902</v>
      </c>
    </row>
    <row r="245" spans="1:9" x14ac:dyDescent="0.25">
      <c r="A245" s="4">
        <v>339.8</v>
      </c>
      <c r="B245" s="2">
        <v>101.4875</v>
      </c>
      <c r="C245" s="5">
        <v>0.12</v>
      </c>
      <c r="D245" s="5">
        <v>1.2490000000000001</v>
      </c>
      <c r="E245" s="3">
        <v>19.64</v>
      </c>
      <c r="G245">
        <v>1.0000044579144105</v>
      </c>
      <c r="H245" s="12">
        <f>$B245 + (85.2389687577411*$D245*44/ (62363.3 * (E245+273.16)))/G245</f>
        <v>101.48775653770498</v>
      </c>
      <c r="I245" s="5">
        <f>($H245-$H$24)*100 / $H$24</f>
        <v>-2.5425127078096685</v>
      </c>
    </row>
    <row r="246" spans="1:9" x14ac:dyDescent="0.25">
      <c r="A246" s="4">
        <v>339.9</v>
      </c>
      <c r="B246" s="2">
        <v>101.3426</v>
      </c>
      <c r="C246" s="5">
        <v>-2.3E-2</v>
      </c>
      <c r="D246" s="5">
        <v>0.46200000000000002</v>
      </c>
      <c r="E246" s="3">
        <v>19.64</v>
      </c>
      <c r="G246">
        <v>1.0000062067332631</v>
      </c>
      <c r="H246" s="12">
        <f>$B246 + (85.2389687577411*$D246*44/ (62363.3 * (E246+273.16)))/G246</f>
        <v>101.34269489208361</v>
      </c>
      <c r="I246" s="5">
        <f>($H246-$H$24)*100 / $H$24</f>
        <v>-2.6818136832872019</v>
      </c>
    </row>
    <row r="247" spans="1:9" x14ac:dyDescent="0.25">
      <c r="A247" s="4">
        <v>340.1</v>
      </c>
      <c r="B247" s="2">
        <v>101.39060000000001</v>
      </c>
      <c r="C247" s="5">
        <v>2.4E-2</v>
      </c>
      <c r="D247" s="5">
        <v>0.29599999999999999</v>
      </c>
      <c r="E247" s="3">
        <v>19.64</v>
      </c>
      <c r="G247">
        <v>1.0000062067332631</v>
      </c>
      <c r="H247" s="12">
        <f>$B247 + (85.2389687577411*$D247*44/ (62363.3 * (E247+273.16)))/G247</f>
        <v>101.39066079665963</v>
      </c>
      <c r="I247" s="5">
        <f>($H247-$H$24)*100 / $H$24</f>
        <v>-2.635752594785961</v>
      </c>
    </row>
    <row r="248" spans="1:9" x14ac:dyDescent="0.25">
      <c r="A248" s="4">
        <v>340.2</v>
      </c>
      <c r="B248" s="2">
        <v>101.4431</v>
      </c>
      <c r="C248" s="5">
        <v>7.5999999999999998E-2</v>
      </c>
      <c r="D248" s="5">
        <v>0.23599999999999999</v>
      </c>
      <c r="E248" s="3">
        <v>19.64</v>
      </c>
      <c r="G248">
        <v>1.0000062067332631</v>
      </c>
      <c r="H248" s="12">
        <f>$B248 + (85.2389687577411*$D248*44/ (62363.3 * (E248+273.16)))/G248</f>
        <v>101.44314847301241</v>
      </c>
      <c r="I248" s="5">
        <f>($H248-$H$24)*100 / $H$24</f>
        <v>-2.5853493025499414</v>
      </c>
    </row>
    <row r="249" spans="1:9" x14ac:dyDescent="0.25">
      <c r="A249" s="4">
        <v>340.4</v>
      </c>
      <c r="B249" s="2">
        <v>101.46559999999999</v>
      </c>
      <c r="C249" s="5">
        <v>9.8000000000000004E-2</v>
      </c>
      <c r="D249" s="5">
        <v>0.21299999999999999</v>
      </c>
      <c r="E249" s="3">
        <v>19.649999999999999</v>
      </c>
      <c r="G249">
        <v>1.0000062075231468</v>
      </c>
      <c r="H249" s="12">
        <f>$B249 + (85.2389687577411*$D249*44/ (62363.3 * (E249+273.16)))/G249</f>
        <v>101.4656437474535</v>
      </c>
      <c r="I249" s="5">
        <f>($H249-$H$24)*100 / $H$24</f>
        <v>-2.5637473576674394</v>
      </c>
    </row>
    <row r="250" spans="1:9" x14ac:dyDescent="0.25">
      <c r="A250" s="4">
        <v>340.5</v>
      </c>
      <c r="B250" s="2">
        <v>101.4765</v>
      </c>
      <c r="C250" s="5">
        <v>0.109</v>
      </c>
      <c r="D250" s="5">
        <v>0.20200000000000001</v>
      </c>
      <c r="E250" s="3">
        <v>19.649999999999999</v>
      </c>
      <c r="G250">
        <v>1.0000062075231468</v>
      </c>
      <c r="H250" s="12">
        <f>$B250 + (85.2389687577411*$D250*44/ (62363.3 * (E250+273.16)))/G250</f>
        <v>101.47654148819534</v>
      </c>
      <c r="I250" s="5">
        <f>($H250-$H$24)*100 / $H$24</f>
        <v>-2.5532823866591698</v>
      </c>
    </row>
    <row r="251" spans="1:9" x14ac:dyDescent="0.25">
      <c r="A251" s="4">
        <v>340.8</v>
      </c>
      <c r="B251" s="2">
        <v>101.4892</v>
      </c>
      <c r="C251" s="5">
        <v>0.122</v>
      </c>
      <c r="D251" s="5">
        <v>0.161</v>
      </c>
      <c r="E251" s="3">
        <v>19.649999999999999</v>
      </c>
      <c r="G251">
        <v>1.0000062075231468</v>
      </c>
      <c r="H251" s="12">
        <f>$B251 + (85.2389687577411*$D251*44/ (62363.3 * (E251+273.16)))/G251</f>
        <v>101.48923306732401</v>
      </c>
      <c r="I251" s="5">
        <f>($H251-$H$24)*100 / $H$24</f>
        <v>-2.5410948139523999</v>
      </c>
    </row>
    <row r="252" spans="1:9" x14ac:dyDescent="0.25">
      <c r="A252" s="4">
        <v>342.1</v>
      </c>
      <c r="B252" s="2">
        <v>101.4995</v>
      </c>
      <c r="C252" s="5">
        <v>0.13200000000000001</v>
      </c>
      <c r="D252" s="5">
        <v>0.15</v>
      </c>
      <c r="E252" s="3">
        <v>19.66</v>
      </c>
      <c r="G252">
        <v>1.0000062083129164</v>
      </c>
      <c r="H252" s="12">
        <f>$B252 + (85.2389687577411*$D252*44/ (62363.3 * (E252+273.16)))/G252</f>
        <v>101.4995308070137</v>
      </c>
      <c r="I252" s="5">
        <f>($H252-$H$24)*100 / $H$24</f>
        <v>-2.5312060168286461</v>
      </c>
    </row>
    <row r="253" spans="1:9" x14ac:dyDescent="0.25">
      <c r="A253" s="4">
        <v>344.1</v>
      </c>
      <c r="B253" s="2">
        <v>101.50790000000001</v>
      </c>
      <c r="C253" s="5">
        <v>0.14000000000000001</v>
      </c>
      <c r="D253" s="5">
        <v>0.16200000000000001</v>
      </c>
      <c r="E253" s="3">
        <v>19.64</v>
      </c>
      <c r="G253">
        <v>1.0000062067332631</v>
      </c>
      <c r="H253" s="12">
        <f>$B253 + (85.2389687577411*$D253*44/ (62363.3 * (E253+273.16)))/G253</f>
        <v>101.50793327384751</v>
      </c>
      <c r="I253" s="5">
        <f>($H253-$H$24)*100 / $H$24</f>
        <v>-2.5231372277193382</v>
      </c>
    </row>
    <row r="254" spans="1:9" x14ac:dyDescent="0.25">
      <c r="A254" s="4">
        <v>346.1</v>
      </c>
      <c r="B254" s="2">
        <v>101.5151</v>
      </c>
      <c r="C254" s="5">
        <v>0.14699999999999999</v>
      </c>
      <c r="D254" s="5">
        <v>0.129</v>
      </c>
      <c r="E254" s="3">
        <v>19.649999999999999</v>
      </c>
      <c r="G254">
        <v>1.0000062075231468</v>
      </c>
      <c r="H254" s="12">
        <f>$B254 + (85.2389687577411*$D254*44/ (62363.3 * (E254+273.16)))/G254</f>
        <v>101.51512649493662</v>
      </c>
      <c r="I254" s="5">
        <f>($H254-$H$24)*100 / $H$24</f>
        <v>-2.5162296629371621</v>
      </c>
    </row>
    <row r="255" spans="1:9" x14ac:dyDescent="0.25">
      <c r="A255" s="4">
        <v>348.1</v>
      </c>
      <c r="B255" s="2">
        <v>101.5202</v>
      </c>
      <c r="C255" s="5">
        <v>0.152</v>
      </c>
      <c r="D255" s="5">
        <v>0.154</v>
      </c>
      <c r="E255" s="3">
        <v>19.64</v>
      </c>
      <c r="G255">
        <v>1.0000062067332631</v>
      </c>
      <c r="H255" s="12">
        <f>$B255 + (85.2389687577411*$D255*44/ (62363.3 * (E255+273.16)))/G255</f>
        <v>101.52023163069454</v>
      </c>
      <c r="I255" s="5">
        <f>($H255-$H$24)*100 / $H$24</f>
        <v>-2.5113272616995594</v>
      </c>
    </row>
    <row r="256" spans="1:9" x14ac:dyDescent="0.25">
      <c r="A256" s="4">
        <v>350.1</v>
      </c>
      <c r="B256" s="2">
        <v>101.5234</v>
      </c>
      <c r="C256" s="5">
        <v>0.155</v>
      </c>
      <c r="D256" s="5">
        <v>0.13600000000000001</v>
      </c>
      <c r="E256" s="3">
        <v>19.649999999999999</v>
      </c>
      <c r="G256">
        <v>1.0000062075231468</v>
      </c>
      <c r="H256" s="12">
        <f>$B256 + (85.2389687577411*$D256*44/ (62363.3 * (E256+273.16)))/G256</f>
        <v>101.52342793264636</v>
      </c>
      <c r="I256" s="5">
        <f>($H256-$H$24)*100 / $H$24</f>
        <v>-2.5082578908958459</v>
      </c>
    </row>
    <row r="257" spans="1:9" x14ac:dyDescent="0.25">
      <c r="A257" s="4">
        <v>352.1</v>
      </c>
      <c r="B257" s="2">
        <v>101.52630000000001</v>
      </c>
      <c r="C257" s="5">
        <v>0.158</v>
      </c>
      <c r="D257" s="5">
        <v>0.15</v>
      </c>
      <c r="E257" s="3">
        <v>19.670000000000002</v>
      </c>
      <c r="G257">
        <v>1.0000062091025719</v>
      </c>
      <c r="H257" s="12">
        <f>$B257 + (85.2389687577411*$D257*44/ (62363.3 * (E257+273.16)))/G257</f>
        <v>101.52633080596163</v>
      </c>
      <c r="I257" s="5">
        <f>($H257-$H$24)*100 / $H$24</f>
        <v>-2.5054702961269193</v>
      </c>
    </row>
    <row r="258" spans="1:9" x14ac:dyDescent="0.25">
      <c r="A258" s="4">
        <v>354.1</v>
      </c>
      <c r="B258" s="2">
        <v>101.52809999999999</v>
      </c>
      <c r="C258" s="5">
        <v>0.16</v>
      </c>
      <c r="D258" s="5">
        <v>0.13</v>
      </c>
      <c r="E258" s="3">
        <v>19.7</v>
      </c>
      <c r="G258">
        <v>1.0000062114708617</v>
      </c>
      <c r="H258" s="12">
        <f>$B258 + (85.2389687577411*$D258*44/ (62363.3 * (E258+273.16)))/G258</f>
        <v>101.52812669576507</v>
      </c>
      <c r="I258" s="5">
        <f>($H258-$H$24)*100 / $H$24</f>
        <v>-2.5037457244774206</v>
      </c>
    </row>
    <row r="259" spans="1:9" x14ac:dyDescent="0.25">
      <c r="A259" s="4">
        <v>356.1</v>
      </c>
      <c r="B259" s="2">
        <v>101.52930000000001</v>
      </c>
      <c r="C259" s="5">
        <v>0.161</v>
      </c>
      <c r="D259" s="5">
        <v>0.14499999999999999</v>
      </c>
      <c r="E259" s="3">
        <v>19.7</v>
      </c>
      <c r="G259">
        <v>1.0000062114708617</v>
      </c>
      <c r="H259" s="12">
        <f>$B259 + (85.2389687577411*$D259*44/ (62363.3 * (E259+273.16)))/G259</f>
        <v>101.52932977604567</v>
      </c>
      <c r="I259" s="5">
        <f>($H259-$H$24)*100 / $H$24</f>
        <v>-2.5025904207722403</v>
      </c>
    </row>
    <row r="260" spans="1:9" x14ac:dyDescent="0.25">
      <c r="A260" s="4">
        <v>358.2</v>
      </c>
      <c r="B260" s="2">
        <v>101.5299</v>
      </c>
      <c r="C260" s="5">
        <v>0.16200000000000001</v>
      </c>
      <c r="D260" s="5">
        <v>0.13600000000000001</v>
      </c>
      <c r="E260" s="3">
        <v>19.75</v>
      </c>
      <c r="G260">
        <v>1.0000062154157452</v>
      </c>
      <c r="H260" s="12">
        <f>$B260 + (85.2389687577411*$D260*44/ (62363.3 * (E260+273.16)))/G260</f>
        <v>101.52992792310988</v>
      </c>
      <c r="I260" s="5">
        <f>($H260-$H$24)*100 / $H$24</f>
        <v>-2.502016027250324</v>
      </c>
    </row>
    <row r="261" spans="1:9" x14ac:dyDescent="0.25">
      <c r="A261" s="4">
        <v>359.9</v>
      </c>
      <c r="B261" s="2">
        <v>99.686300000000003</v>
      </c>
      <c r="C261" s="5">
        <v>-1.657</v>
      </c>
      <c r="D261" s="5">
        <v>74.129000000000005</v>
      </c>
      <c r="E261" s="3">
        <v>19.78</v>
      </c>
      <c r="G261">
        <v>0.99949322890492365</v>
      </c>
      <c r="H261" s="12">
        <f>$B261 + (85.2389687577411*$D261*44/ (62363.3 * (E261+273.16)))/G261</f>
        <v>99.701526194851127</v>
      </c>
      <c r="I261" s="5">
        <f>($H261-$H$24)*100 / $H$24</f>
        <v>-4.2578084920349237</v>
      </c>
    </row>
    <row r="262" spans="1:9" x14ac:dyDescent="0.25">
      <c r="A262" s="4">
        <v>360.1</v>
      </c>
      <c r="B262" s="2">
        <v>98.605900000000005</v>
      </c>
      <c r="C262" s="5">
        <v>-2.7229999999999999</v>
      </c>
      <c r="D262" s="5">
        <v>253.73500000000001</v>
      </c>
      <c r="E262" s="3">
        <v>19.87</v>
      </c>
      <c r="G262">
        <v>0.99823354558930733</v>
      </c>
      <c r="H262" s="12">
        <f>$B262 + (85.2389687577411*$D262*44/ (62363.3 * (E262+273.16)))/G262</f>
        <v>98.658067245679149</v>
      </c>
      <c r="I262" s="5">
        <f>($H262-$H$24)*100 / $H$24</f>
        <v>-5.259829728370649</v>
      </c>
    </row>
    <row r="263" spans="1:9" x14ac:dyDescent="0.25">
      <c r="A263" s="4">
        <v>360.2</v>
      </c>
      <c r="B263" s="2">
        <v>100.8135</v>
      </c>
      <c r="C263" s="5">
        <v>-0.54500000000000004</v>
      </c>
      <c r="D263" s="5">
        <v>418.89299999999997</v>
      </c>
      <c r="E263" s="3">
        <v>19.97</v>
      </c>
      <c r="G263">
        <v>0.99707603832730929</v>
      </c>
      <c r="H263" s="12">
        <f>$B263 + (85.2389687577411*$D263*44/ (62363.3 * (E263+273.16)))/G263</f>
        <v>100.89969386015242</v>
      </c>
      <c r="I263" s="5">
        <f>($H263-$H$24)*100 / $H$24</f>
        <v>-3.1072223129855145</v>
      </c>
    </row>
    <row r="264" spans="1:9" x14ac:dyDescent="0.25">
      <c r="A264" s="4">
        <v>360.4</v>
      </c>
      <c r="B264" s="2">
        <v>101.2405</v>
      </c>
      <c r="C264" s="5">
        <v>-0.124</v>
      </c>
      <c r="D264" s="5">
        <v>526.31899999999996</v>
      </c>
      <c r="E264" s="3">
        <v>20.04</v>
      </c>
      <c r="G264">
        <v>0.99632373287428622</v>
      </c>
      <c r="H264" s="12">
        <f>$B264 + (85.2389687577411*$D264*44/ (62363.3 * (E264+273.16)))/G264</f>
        <v>101.3488543576695</v>
      </c>
      <c r="I264" s="5">
        <f>($H264-$H$24)*100 / $H$24</f>
        <v>-2.6758988216374648</v>
      </c>
    </row>
    <row r="265" spans="1:9" x14ac:dyDescent="0.25">
      <c r="A265" s="4">
        <v>360.5</v>
      </c>
      <c r="B265" s="2">
        <v>101.349</v>
      </c>
      <c r="C265" s="5">
        <v>-1.7000000000000001E-2</v>
      </c>
      <c r="D265" s="5">
        <v>602.86900000000003</v>
      </c>
      <c r="E265" s="3">
        <v>20.100000000000001</v>
      </c>
      <c r="G265">
        <v>0.99578836967611217</v>
      </c>
      <c r="H265" s="12">
        <f>$B265 + (85.2389687577411*$D265*44/ (62363.3 * (E265+273.16)))/G265</f>
        <v>101.47315518118435</v>
      </c>
      <c r="I265" s="5">
        <f>($H265-$H$24)*100 / $H$24</f>
        <v>-2.5565342170646224</v>
      </c>
    </row>
    <row r="266" spans="1:9" x14ac:dyDescent="0.25">
      <c r="A266" s="4">
        <v>360.6</v>
      </c>
      <c r="B266" s="2">
        <v>101.3745</v>
      </c>
      <c r="C266" s="5">
        <v>8.9999999999999993E-3</v>
      </c>
      <c r="D266" s="5">
        <v>625.90499999999997</v>
      </c>
      <c r="E266" s="3">
        <v>20.09</v>
      </c>
      <c r="G266">
        <v>0.99562593803948907</v>
      </c>
      <c r="H266" s="12">
        <f>$B266 + (85.2389687577411*$D266*44/ (62363.3 * (E266+273.16)))/G266</f>
        <v>101.50342465354386</v>
      </c>
      <c r="I266" s="5">
        <f>($H266-$H$24)*100 / $H$24</f>
        <v>-2.5274668022506797</v>
      </c>
    </row>
    <row r="267" spans="1:9" x14ac:dyDescent="0.25">
      <c r="A267" s="4">
        <v>360.8</v>
      </c>
      <c r="B267" s="2">
        <v>101.3873</v>
      </c>
      <c r="C267" s="5">
        <v>2.1000000000000001E-2</v>
      </c>
      <c r="D267" s="5">
        <v>651.90899999999999</v>
      </c>
      <c r="E267" s="3">
        <v>20.100000000000001</v>
      </c>
      <c r="G267">
        <v>0.99544358733430571</v>
      </c>
      <c r="H267" s="12">
        <f>$B267 + (85.2389687577411*$D267*44/ (62363.3 * (E267+273.16)))/G267</f>
        <v>101.52160100684486</v>
      </c>
      <c r="I267" s="5">
        <f>($H267-$H$24)*100 / $H$24</f>
        <v>-2.5100122660456883</v>
      </c>
    </row>
    <row r="268" spans="1:9" x14ac:dyDescent="0.25">
      <c r="A268" s="4">
        <v>360.9</v>
      </c>
      <c r="B268" s="2">
        <v>101.4041</v>
      </c>
      <c r="C268" s="5">
        <v>3.7999999999999999E-2</v>
      </c>
      <c r="D268" s="5">
        <v>680.39800000000002</v>
      </c>
      <c r="E268" s="3">
        <v>20.11</v>
      </c>
      <c r="G268">
        <v>0.99524375235689366</v>
      </c>
      <c r="H268" s="12">
        <f>$B268 + (85.2389687577411*$D268*44/ (62363.3 * (E268+273.16)))/G268</f>
        <v>101.54429344388205</v>
      </c>
      <c r="I268" s="5">
        <f>($H268-$H$24)*100 / $H$24</f>
        <v>-2.4882209882637278</v>
      </c>
    </row>
    <row r="269" spans="1:9" x14ac:dyDescent="0.25">
      <c r="A269" s="4">
        <v>361.4</v>
      </c>
      <c r="B269" s="2">
        <v>101.4204</v>
      </c>
      <c r="C269" s="5">
        <v>5.3999999999999999E-2</v>
      </c>
      <c r="D269" s="5">
        <v>702.56100000000004</v>
      </c>
      <c r="E269" s="3">
        <v>20.09</v>
      </c>
      <c r="G269">
        <v>0.99508673823902938</v>
      </c>
      <c r="H269" s="12">
        <f>$B269 + (85.2389687577411*$D269*44/ (62363.3 * (E269+273.16)))/G269</f>
        <v>101.56519276247634</v>
      </c>
      <c r="I269" s="5">
        <f>($H269-$H$24)*100 / $H$24</f>
        <v>-2.4681516208266654</v>
      </c>
    </row>
    <row r="270" spans="1:9" x14ac:dyDescent="0.25">
      <c r="A270" s="4">
        <v>362.5</v>
      </c>
      <c r="B270" s="2">
        <v>101.43170000000001</v>
      </c>
      <c r="C270" s="5">
        <v>6.5000000000000002E-2</v>
      </c>
      <c r="D270" s="5">
        <v>689.68899999999996</v>
      </c>
      <c r="E270" s="3">
        <v>20.02</v>
      </c>
      <c r="G270">
        <v>0.99517348615413892</v>
      </c>
      <c r="H270" s="12">
        <f>$B270 + (85.2389687577411*$D270*44/ (62363.3 * (E270+273.16)))/G270</f>
        <v>101.57386148037136</v>
      </c>
      <c r="I270" s="5">
        <f>($H270-$H$24)*100 / $H$24</f>
        <v>-2.4598271539853909</v>
      </c>
    </row>
    <row r="271" spans="1:9" x14ac:dyDescent="0.25">
      <c r="A271" s="4">
        <v>364.4</v>
      </c>
      <c r="B271" s="2">
        <v>101.44329999999999</v>
      </c>
      <c r="C271" s="5">
        <v>7.5999999999999998E-2</v>
      </c>
      <c r="D271" s="5">
        <v>621.23500000000001</v>
      </c>
      <c r="E271" s="3">
        <v>20.03</v>
      </c>
      <c r="G271">
        <v>0.99565582475816827</v>
      </c>
      <c r="H271" s="12">
        <f>$B271 + (85.2389687577411*$D271*44/ (62363.3 * (E271+273.16)))/G271</f>
        <v>101.57128506654104</v>
      </c>
      <c r="I271" s="5">
        <f>($H271-$H$24)*100 / $H$24</f>
        <v>-2.4623012535880866</v>
      </c>
    </row>
    <row r="272" spans="1:9" x14ac:dyDescent="0.25">
      <c r="A272" s="4">
        <v>366.4</v>
      </c>
      <c r="B272" s="2">
        <v>101.4528</v>
      </c>
      <c r="C272" s="5">
        <v>8.5999999999999993E-2</v>
      </c>
      <c r="D272" s="5">
        <v>554.48500000000001</v>
      </c>
      <c r="E272" s="3">
        <v>20.14</v>
      </c>
      <c r="G272">
        <v>0.9961301264012894</v>
      </c>
      <c r="H272" s="12">
        <f>$B272 + (85.2389687577411*$D272*44/ (62363.3 * (E272+273.16)))/G272</f>
        <v>101.56693620793442</v>
      </c>
      <c r="I272" s="5">
        <f>($H272-$H$24)*100 / $H$24</f>
        <v>-2.4664774108591621</v>
      </c>
    </row>
    <row r="273" spans="1:9" x14ac:dyDescent="0.25">
      <c r="A273" s="4">
        <v>367.9</v>
      </c>
      <c r="B273" s="2">
        <v>101.4631</v>
      </c>
      <c r="C273" s="5">
        <v>9.6000000000000002E-2</v>
      </c>
      <c r="D273" s="5">
        <v>509.49200000000002</v>
      </c>
      <c r="E273" s="3">
        <v>20.22</v>
      </c>
      <c r="G273">
        <v>0.99644922665929236</v>
      </c>
      <c r="H273" s="12">
        <f>$B273 + (85.2389687577411*$D273*44/ (62363.3 * (E273+273.16)))/G273</f>
        <v>101.56791259309168</v>
      </c>
      <c r="I273" s="5">
        <f>($H273-$H$24)*100 / $H$24</f>
        <v>-2.4655397997886044</v>
      </c>
    </row>
    <row r="274" spans="1:9" x14ac:dyDescent="0.25">
      <c r="A274" s="4">
        <v>369.9</v>
      </c>
      <c r="B274" s="2">
        <v>101.46939999999999</v>
      </c>
      <c r="C274" s="5">
        <v>0.10199999999999999</v>
      </c>
      <c r="D274" s="5">
        <v>446.35700000000003</v>
      </c>
      <c r="E274" s="3">
        <v>20.32</v>
      </c>
      <c r="G274">
        <v>0.99689535753133007</v>
      </c>
      <c r="H274" s="12">
        <f>$B274 + (85.2389687577411*$D274*44/ (62363.3 * (E274+273.16)))/G274</f>
        <v>101.56115210596168</v>
      </c>
      <c r="I274" s="5">
        <f>($H274-$H$24)*100 / $H$24</f>
        <v>-2.4720318152891712</v>
      </c>
    </row>
    <row r="275" spans="1:9" x14ac:dyDescent="0.25">
      <c r="A275" s="4">
        <v>371.9</v>
      </c>
      <c r="B275" s="2">
        <v>101.4772</v>
      </c>
      <c r="C275" s="5">
        <v>0.11</v>
      </c>
      <c r="D275" s="5">
        <v>399.82100000000003</v>
      </c>
      <c r="E275" s="3">
        <v>20.39</v>
      </c>
      <c r="G275">
        <v>0.99722325884486906</v>
      </c>
      <c r="H275" s="12">
        <f>$B275 + (85.2389687577411*$D275*44/ (62363.3 * (E275+273.16)))/G275</f>
        <v>101.55933965838123</v>
      </c>
      <c r="I275" s="5">
        <f>($H275-$H$24)*100 / $H$24</f>
        <v>-2.4737722871752914</v>
      </c>
    </row>
    <row r="276" spans="1:9" x14ac:dyDescent="0.25">
      <c r="A276" s="4">
        <v>373.9</v>
      </c>
      <c r="B276" s="2">
        <v>101.4817</v>
      </c>
      <c r="C276" s="5">
        <v>0.114</v>
      </c>
      <c r="D276" s="5">
        <v>351.78500000000003</v>
      </c>
      <c r="E276" s="3">
        <v>20.46</v>
      </c>
      <c r="G276">
        <v>0.9975609688254089</v>
      </c>
      <c r="H276" s="12">
        <f>$B276 + (85.2389687577411*$D276*44/ (62363.3 * (E276+273.16)))/G276</f>
        <v>101.55392940044007</v>
      </c>
      <c r="I276" s="5">
        <f>($H276-$H$24)*100 / $H$24</f>
        <v>-2.4789676936217098</v>
      </c>
    </row>
    <row r="277" spans="1:9" x14ac:dyDescent="0.25">
      <c r="A277" s="4">
        <v>375.7</v>
      </c>
      <c r="B277" s="2">
        <v>101.4924</v>
      </c>
      <c r="C277" s="5">
        <v>0.125</v>
      </c>
      <c r="D277" s="5">
        <v>318.14400000000001</v>
      </c>
      <c r="E277" s="3">
        <v>20.49</v>
      </c>
      <c r="G277">
        <v>0.99779659177528002</v>
      </c>
      <c r="H277" s="12">
        <f>$B277 + (85.2389687577411*$D277*44/ (62363.3 * (E277+273.16)))/G277</f>
        <v>101.55770004656986</v>
      </c>
      <c r="I277" s="5">
        <f>($H277-$H$24)*100 / $H$24</f>
        <v>-2.4753467869250358</v>
      </c>
    </row>
    <row r="278" spans="1:9" x14ac:dyDescent="0.25">
      <c r="A278" s="4">
        <v>377.7</v>
      </c>
      <c r="B278" s="2">
        <v>101.49509999999999</v>
      </c>
      <c r="C278" s="5">
        <v>0.128</v>
      </c>
      <c r="D278" s="5">
        <v>300.25700000000001</v>
      </c>
      <c r="E278" s="3">
        <v>20.52</v>
      </c>
      <c r="G278">
        <v>0.99792210687554106</v>
      </c>
      <c r="H278" s="12">
        <f>$B278 + (85.2389687577411*$D278*44/ (62363.3 * (E278+273.16)))/G278</f>
        <v>101.55671463798831</v>
      </c>
      <c r="I278" s="5">
        <f>($H278-$H$24)*100 / $H$24</f>
        <v>-2.4762930630827804</v>
      </c>
    </row>
    <row r="279" spans="1:9" x14ac:dyDescent="0.25">
      <c r="A279" s="4">
        <v>379.7</v>
      </c>
      <c r="B279" s="2">
        <v>101.4941</v>
      </c>
      <c r="C279" s="5">
        <v>0.127</v>
      </c>
      <c r="D279" s="5">
        <v>300.88499999999999</v>
      </c>
      <c r="E279" s="3">
        <v>20.45</v>
      </c>
      <c r="G279">
        <v>0.99791607706934926</v>
      </c>
      <c r="H279" s="12">
        <f>$B279 + (85.2389687577411*$D279*44/ (62363.3 * (E279+273.16)))/G279</f>
        <v>101.55585860109551</v>
      </c>
      <c r="I279" s="5">
        <f>($H279-$H$24)*100 / $H$24</f>
        <v>-2.4771151051442839</v>
      </c>
    </row>
    <row r="280" spans="1:9" x14ac:dyDescent="0.25">
      <c r="A280" s="4">
        <v>381.7</v>
      </c>
      <c r="B280" s="2">
        <v>101.4937</v>
      </c>
      <c r="C280" s="5">
        <v>0.126</v>
      </c>
      <c r="D280" s="5">
        <v>301.18</v>
      </c>
      <c r="E280" s="3">
        <v>20.34</v>
      </c>
      <c r="G280">
        <v>0.99791141964005736</v>
      </c>
      <c r="H280" s="12">
        <f>$B280 + (85.2389687577411*$D280*44/ (62363.3 * (E280+273.16)))/G280</f>
        <v>101.55554260940887</v>
      </c>
      <c r="I280" s="5">
        <f>($H280-$H$24)*100 / $H$24</f>
        <v>-2.4774185482081088</v>
      </c>
    </row>
    <row r="281" spans="1:9" x14ac:dyDescent="0.25">
      <c r="A281" s="4">
        <v>383.7</v>
      </c>
      <c r="B281" s="2">
        <v>101.49299999999999</v>
      </c>
      <c r="C281" s="5">
        <v>0.125</v>
      </c>
      <c r="D281" s="5">
        <v>301.33300000000003</v>
      </c>
      <c r="E281" s="3">
        <v>20.239999999999998</v>
      </c>
      <c r="G281">
        <v>0.99790798351704091</v>
      </c>
      <c r="H281" s="12">
        <f>$B281 + (85.2389687577411*$D281*44/ (62363.3 * (E281+273.16)))/G281</f>
        <v>101.55489532731946</v>
      </c>
      <c r="I281" s="5">
        <f>($H281-$H$24)*100 / $H$24</f>
        <v>-2.4780401255111841</v>
      </c>
    </row>
    <row r="282" spans="1:9" x14ac:dyDescent="0.25">
      <c r="A282" s="4">
        <v>385.7</v>
      </c>
      <c r="B282" s="2">
        <v>101.4932</v>
      </c>
      <c r="C282" s="5">
        <v>0.126</v>
      </c>
      <c r="D282" s="5">
        <v>301.40300000000002</v>
      </c>
      <c r="E282" s="3">
        <v>20.190000000000001</v>
      </c>
      <c r="G282">
        <v>0.99790630877993269</v>
      </c>
      <c r="H282" s="12">
        <f>$B282 + (85.2389687577411*$D282*44/ (62363.3 * (E282+273.16)))/G282</f>
        <v>101.55512036178359</v>
      </c>
      <c r="I282" s="5">
        <f>($H282-$H$24)*100 / $H$24</f>
        <v>-2.4778240275878769</v>
      </c>
    </row>
    <row r="283" spans="1:9" x14ac:dyDescent="0.25">
      <c r="A283" s="4">
        <v>387.7</v>
      </c>
      <c r="B283" s="2">
        <v>101.49250000000001</v>
      </c>
      <c r="C283" s="5">
        <v>0.125</v>
      </c>
      <c r="D283" s="5">
        <v>301.45299999999997</v>
      </c>
      <c r="E283" s="3">
        <v>20.14</v>
      </c>
      <c r="G283">
        <v>0.99790477273313882</v>
      </c>
      <c r="H283" s="12">
        <f>$B283 + (85.2389687577411*$D283*44/ (62363.3 * (E283+273.16)))/G283</f>
        <v>101.55444128670717</v>
      </c>
      <c r="I283" s="5">
        <f>($H283-$H$24)*100 / $H$24</f>
        <v>-2.4784761353187834</v>
      </c>
    </row>
    <row r="284" spans="1:9" x14ac:dyDescent="0.25">
      <c r="A284" s="4">
        <v>389.8</v>
      </c>
      <c r="B284" s="2">
        <v>101.49209999999999</v>
      </c>
      <c r="C284" s="5">
        <v>0.125</v>
      </c>
      <c r="D284" s="5">
        <v>301.48200000000003</v>
      </c>
      <c r="E284" s="3">
        <v>20.14</v>
      </c>
      <c r="G284">
        <v>0.99790456959594553</v>
      </c>
      <c r="H284" s="12">
        <f>$B284 + (85.2389687577411*$D284*44/ (62363.3 * (E284+273.16)))/G284</f>
        <v>101.55404725811465</v>
      </c>
      <c r="I284" s="5">
        <f>($H284-$H$24)*100 / $H$24</f>
        <v>-2.4788545162965363</v>
      </c>
    </row>
    <row r="285" spans="1:9" x14ac:dyDescent="0.25">
      <c r="A285" s="4">
        <v>391.1</v>
      </c>
      <c r="B285" s="2">
        <v>101.4918</v>
      </c>
      <c r="C285" s="5">
        <v>0.124</v>
      </c>
      <c r="D285" s="5">
        <v>301.47699999999998</v>
      </c>
      <c r="E285" s="3">
        <v>20.14</v>
      </c>
      <c r="G285">
        <v>0.99790460461960329</v>
      </c>
      <c r="H285" s="12">
        <f>$B285 + (85.2389687577411*$D285*44/ (62363.3 * (E285+273.16)))/G285</f>
        <v>101.55374622856147</v>
      </c>
      <c r="I285" s="5">
        <f>($H285-$H$24)*100 / $H$24</f>
        <v>-2.4791435914013071</v>
      </c>
    </row>
    <row r="286" spans="1:9" x14ac:dyDescent="0.25">
      <c r="A286" s="4">
        <v>391.3</v>
      </c>
      <c r="B286" s="2">
        <v>101.3471</v>
      </c>
      <c r="C286" s="5">
        <v>-1.7999999999999999E-2</v>
      </c>
      <c r="D286" s="5">
        <v>399.88900000000001</v>
      </c>
      <c r="E286" s="3">
        <v>20.16</v>
      </c>
      <c r="G286">
        <v>0.99721554911253218</v>
      </c>
      <c r="H286" s="12">
        <f>$B286 + (85.2389687577411*$D286*44/ (62363.3 * (E286+273.16)))/G286</f>
        <v>101.42931868286509</v>
      </c>
      <c r="I286" s="5">
        <f>($H286-$H$24)*100 / $H$24</f>
        <v>-2.5986298857800576</v>
      </c>
    </row>
    <row r="287" spans="1:9" x14ac:dyDescent="0.25">
      <c r="A287" s="4">
        <v>391.5</v>
      </c>
      <c r="B287" s="2">
        <v>101.0763</v>
      </c>
      <c r="C287" s="5">
        <v>-0.28599999999999998</v>
      </c>
      <c r="D287" s="5">
        <v>576.18100000000004</v>
      </c>
      <c r="E287" s="3">
        <v>20.27</v>
      </c>
      <c r="G287">
        <v>0.99598366325934262</v>
      </c>
      <c r="H287" s="12">
        <f>$B287 + (85.2389687577411*$D287*44/ (62363.3 * (E287+273.16)))/G287</f>
        <v>101.19486704047435</v>
      </c>
      <c r="I287" s="5">
        <f>($H287-$H$24)*100 / $H$24</f>
        <v>-2.8237710135222946</v>
      </c>
    </row>
    <row r="288" spans="1:9" x14ac:dyDescent="0.25">
      <c r="A288" s="4">
        <v>391.6</v>
      </c>
      <c r="B288" s="2">
        <v>101.2419</v>
      </c>
      <c r="C288" s="5">
        <v>-0.122</v>
      </c>
      <c r="D288" s="5">
        <v>692.3</v>
      </c>
      <c r="E288" s="3">
        <v>20.350000000000001</v>
      </c>
      <c r="G288">
        <v>0.9951731576871734</v>
      </c>
      <c r="H288" s="12">
        <f>$B288 + (85.2389687577411*$D288*44/ (62363.3 * (E288+273.16)))/G288</f>
        <v>101.38443927677619</v>
      </c>
      <c r="I288" s="5">
        <f>($H288-$H$24)*100 / $H$24</f>
        <v>-2.6417270464406601</v>
      </c>
    </row>
    <row r="289" spans="1:9" x14ac:dyDescent="0.25">
      <c r="A289" s="4">
        <v>391.8</v>
      </c>
      <c r="B289" s="2">
        <v>101.3274</v>
      </c>
      <c r="C289" s="5">
        <v>-3.7999999999999999E-2</v>
      </c>
      <c r="D289" s="5">
        <v>795.76800000000003</v>
      </c>
      <c r="E289" s="3">
        <v>20.399999999999999</v>
      </c>
      <c r="G289">
        <v>0.99445006668583824</v>
      </c>
      <c r="H289" s="12">
        <f>$B289 + (85.2389687577411*$D289*44/ (62363.3 * (E289+273.16)))/G289</f>
        <v>101.49133375469927</v>
      </c>
      <c r="I289" s="5">
        <f>($H289-$H$24)*100 / $H$24</f>
        <v>-2.5390775488145771</v>
      </c>
    </row>
    <row r="290" spans="1:9" x14ac:dyDescent="0.25">
      <c r="A290" s="4">
        <v>392</v>
      </c>
      <c r="B290" s="2">
        <v>101.3541</v>
      </c>
      <c r="C290" s="5">
        <v>-1.2E-2</v>
      </c>
      <c r="D290" s="5">
        <v>833.08799999999997</v>
      </c>
      <c r="E290" s="3">
        <v>20.43</v>
      </c>
      <c r="G290">
        <v>0.9941900585023643</v>
      </c>
      <c r="H290" s="12">
        <f>$B290 + (85.2389687577411*$D290*44/ (62363.3 * (E290+273.16)))/G290</f>
        <v>101.52574927722419</v>
      </c>
      <c r="I290" s="5">
        <f>($H290-$H$24)*100 / $H$24</f>
        <v>-2.5060287312670066</v>
      </c>
    </row>
    <row r="291" spans="1:9" x14ac:dyDescent="0.25">
      <c r="A291" s="4">
        <v>392.1</v>
      </c>
      <c r="B291" s="2">
        <v>101.36499999999999</v>
      </c>
      <c r="C291" s="5">
        <v>-1E-3</v>
      </c>
      <c r="D291" s="5">
        <v>846.37</v>
      </c>
      <c r="E291" s="3">
        <v>20.420000000000002</v>
      </c>
      <c r="G291">
        <v>0.99409616134673218</v>
      </c>
      <c r="H291" s="12">
        <f>$B291 + (85.2389687577411*$D291*44/ (62363.3 * (E291+273.16)))/G291</f>
        <v>101.53940830985059</v>
      </c>
      <c r="I291" s="5">
        <f>($H291-$H$24)*100 / $H$24</f>
        <v>-2.492912124456256</v>
      </c>
    </row>
    <row r="292" spans="1:9" x14ac:dyDescent="0.25">
      <c r="A292" s="4">
        <v>392.2</v>
      </c>
      <c r="B292" s="2">
        <v>101.37990000000001</v>
      </c>
      <c r="C292" s="5">
        <v>1.4E-2</v>
      </c>
      <c r="D292" s="5">
        <v>862.82899999999995</v>
      </c>
      <c r="E292" s="3">
        <v>20.420000000000002</v>
      </c>
      <c r="G292">
        <v>0.99398060175713432</v>
      </c>
      <c r="H292" s="12">
        <f>$B292 + (85.2389687577411*$D292*44/ (62363.3 * (E292+273.16)))/G292</f>
        <v>101.55772062552251</v>
      </c>
      <c r="I292" s="5">
        <f>($H292-$H$24)*100 / $H$24</f>
        <v>-2.4753270252012167</v>
      </c>
    </row>
    <row r="293" spans="1:9" x14ac:dyDescent="0.25">
      <c r="A293" s="4">
        <v>392.4</v>
      </c>
      <c r="B293" s="2">
        <v>101.3934</v>
      </c>
      <c r="C293" s="5">
        <v>2.7E-2</v>
      </c>
      <c r="D293" s="5">
        <v>863.90899999999999</v>
      </c>
      <c r="E293" s="3">
        <v>20.41</v>
      </c>
      <c r="G293">
        <v>0.99397233637602611</v>
      </c>
      <c r="H293" s="12">
        <f>$B293 + (85.2389687577411*$D293*44/ (62363.3 * (E293+273.16)))/G293</f>
        <v>101.57145074829988</v>
      </c>
      <c r="I293" s="5">
        <f>($H293-$H$24)*100 / $H$24</f>
        <v>-2.4621421513627744</v>
      </c>
    </row>
    <row r="294" spans="1:9" x14ac:dyDescent="0.25">
      <c r="A294" s="4">
        <v>394.1</v>
      </c>
      <c r="B294" s="2">
        <v>101.40519999999999</v>
      </c>
      <c r="C294" s="5">
        <v>3.9E-2</v>
      </c>
      <c r="D294" s="5">
        <v>803.38099999999997</v>
      </c>
      <c r="E294" s="3">
        <v>20.32</v>
      </c>
      <c r="G294">
        <v>0.99439155873583962</v>
      </c>
      <c r="H294" s="12">
        <f>$B294 + (85.2389687577411*$D294*44/ (62363.3 * (E294+273.16)))/G294</f>
        <v>101.57075694059513</v>
      </c>
      <c r="I294" s="5">
        <f>($H294-$H$24)*100 / $H$24</f>
        <v>-2.4628084066616953</v>
      </c>
    </row>
    <row r="295" spans="1:9" x14ac:dyDescent="0.25">
      <c r="A295" s="4">
        <v>395.2</v>
      </c>
      <c r="B295" s="2">
        <v>101.41679999999999</v>
      </c>
      <c r="C295" s="5">
        <v>0.05</v>
      </c>
      <c r="D295" s="5">
        <v>752.90099999999995</v>
      </c>
      <c r="E295" s="3">
        <v>20.29</v>
      </c>
      <c r="G295">
        <v>0.99474433030478904</v>
      </c>
      <c r="H295" s="12">
        <f>$B295 + (85.2389687577411*$D295*44/ (62363.3 * (E295+273.16)))/G295</f>
        <v>101.57191509488371</v>
      </c>
      <c r="I295" s="5">
        <f>($H295-$H$24)*100 / $H$24</f>
        <v>-2.4616962448531003</v>
      </c>
    </row>
    <row r="296" spans="1:9" x14ac:dyDescent="0.25">
      <c r="A296" s="4">
        <v>396.9</v>
      </c>
      <c r="B296" s="2">
        <v>101.4302</v>
      </c>
      <c r="C296" s="5">
        <v>6.3E-2</v>
      </c>
      <c r="D296" s="5">
        <v>685.92700000000002</v>
      </c>
      <c r="E296" s="3">
        <v>20.32</v>
      </c>
      <c r="G296">
        <v>0.99521624186598023</v>
      </c>
      <c r="H296" s="12">
        <f>$B296 + (85.2389687577411*$D296*44/ (62363.3 * (E296+273.16)))/G296</f>
        <v>101.57143544674111</v>
      </c>
      <c r="I296" s="5">
        <f>($H296-$H$24)*100 / $H$24</f>
        <v>-2.462156845267939</v>
      </c>
    </row>
    <row r="297" spans="1:9" x14ac:dyDescent="0.25">
      <c r="A297" s="4">
        <v>398.9</v>
      </c>
      <c r="B297" s="2">
        <v>101.4402</v>
      </c>
      <c r="C297" s="5">
        <v>7.2999999999999995E-2</v>
      </c>
      <c r="D297" s="5">
        <v>608.29700000000003</v>
      </c>
      <c r="E297" s="3">
        <v>20.36</v>
      </c>
      <c r="G297">
        <v>0.99576269518069016</v>
      </c>
      <c r="H297" s="12">
        <f>$B297 + (85.2389687577411*$D297*44/ (62363.3 * (E297+273.16)))/G297</f>
        <v>101.56536528686654</v>
      </c>
      <c r="I297" s="5">
        <f>($H297-$H$24)*100 / $H$24</f>
        <v>-2.4679859477037334</v>
      </c>
    </row>
    <row r="298" spans="1:9" x14ac:dyDescent="0.25">
      <c r="A298" s="4">
        <v>400.7</v>
      </c>
      <c r="B298" s="2">
        <v>101.4503</v>
      </c>
      <c r="C298" s="5">
        <v>8.3000000000000004E-2</v>
      </c>
      <c r="D298" s="5">
        <v>541.88699999999994</v>
      </c>
      <c r="E298" s="3">
        <v>20.399999999999999</v>
      </c>
      <c r="G298">
        <v>0.99622969005608508</v>
      </c>
      <c r="H298" s="12">
        <f>$B298 + (85.2389687577411*$D298*44/ (62363.3 * (E298+273.16)))/G298</f>
        <v>101.56173308342296</v>
      </c>
      <c r="I298" s="5">
        <f>($H298-$H$24)*100 / $H$24</f>
        <v>-2.471473909533032</v>
      </c>
    </row>
    <row r="299" spans="1:9" x14ac:dyDescent="0.25">
      <c r="A299" s="4">
        <v>402.7</v>
      </c>
      <c r="B299" s="2">
        <v>101.4599</v>
      </c>
      <c r="C299" s="5">
        <v>9.2999999999999999E-2</v>
      </c>
      <c r="D299" s="5">
        <v>499.56</v>
      </c>
      <c r="E299" s="3">
        <v>20.47</v>
      </c>
      <c r="G299">
        <v>0.99652870012689743</v>
      </c>
      <c r="H299" s="12">
        <f>$B299 + (85.2389687577411*$D299*44/ (62363.3 * (E299+273.16)))/G299</f>
        <v>101.56257369606199</v>
      </c>
      <c r="I299" s="5">
        <f>($H299-$H$24)*100 / $H$24</f>
        <v>-2.4706666791992435</v>
      </c>
    </row>
    <row r="300" spans="1:9" x14ac:dyDescent="0.25">
      <c r="A300" s="4">
        <v>404.7</v>
      </c>
      <c r="B300" s="2">
        <v>101.4597</v>
      </c>
      <c r="C300" s="5">
        <v>9.2999999999999999E-2</v>
      </c>
      <c r="D300" s="5">
        <v>500.62700000000001</v>
      </c>
      <c r="E300" s="3">
        <v>20.53</v>
      </c>
      <c r="G300">
        <v>0.99652359708328064</v>
      </c>
      <c r="H300" s="12">
        <f>$B300 + (85.2389687577411*$D300*44/ (62363.3 * (E300+273.16)))/G300</f>
        <v>101.56257250076864</v>
      </c>
      <c r="I300" s="5">
        <f>($H300-$H$24)*100 / $H$24</f>
        <v>-2.4706678270252524</v>
      </c>
    </row>
    <row r="301" spans="1:9" x14ac:dyDescent="0.25">
      <c r="A301" s="4">
        <v>406.7</v>
      </c>
      <c r="B301" s="2">
        <v>101.4584</v>
      </c>
      <c r="C301" s="5">
        <v>9.0999999999999998E-2</v>
      </c>
      <c r="D301" s="5">
        <v>500.84899999999999</v>
      </c>
      <c r="E301" s="3">
        <v>20.49</v>
      </c>
      <c r="G301">
        <v>0.99652047342775485</v>
      </c>
      <c r="H301" s="12">
        <f>$B301 + (85.2389687577411*$D301*44/ (62363.3 * (E301+273.16)))/G301</f>
        <v>101.56133246075561</v>
      </c>
      <c r="I301" s="5">
        <f>($H301-$H$24)*100 / $H$24</f>
        <v>-2.4718586227225328</v>
      </c>
    </row>
    <row r="302" spans="1:9" x14ac:dyDescent="0.25">
      <c r="A302" s="4">
        <v>408.7</v>
      </c>
      <c r="B302" s="2">
        <v>101.45780000000001</v>
      </c>
      <c r="C302" s="5">
        <v>9.0999999999999998E-2</v>
      </c>
      <c r="D302" s="5">
        <v>500.86700000000002</v>
      </c>
      <c r="E302" s="3">
        <v>20.38</v>
      </c>
      <c r="G302">
        <v>0.99651601871830875</v>
      </c>
      <c r="H302" s="12">
        <f>$B302 + (85.2389687577411*$D302*44/ (62363.3 * (E302+273.16)))/G302</f>
        <v>101.56077519425206</v>
      </c>
      <c r="I302" s="5">
        <f>($H302-$H$24)*100 / $H$24</f>
        <v>-2.4723937591275607</v>
      </c>
    </row>
    <row r="303" spans="1:9" x14ac:dyDescent="0.25">
      <c r="A303" s="4">
        <v>410.7</v>
      </c>
      <c r="B303" s="2">
        <v>101.4586</v>
      </c>
      <c r="C303" s="5">
        <v>9.1999999999999998E-2</v>
      </c>
      <c r="D303" s="5">
        <v>500.87900000000002</v>
      </c>
      <c r="E303" s="3">
        <v>20.29</v>
      </c>
      <c r="G303">
        <v>0.99651238773377715</v>
      </c>
      <c r="H303" s="12">
        <f>$B303 + (85.2389687577411*$D303*44/ (62363.3 * (E303+273.16)))/G303</f>
        <v>101.56160961957019</v>
      </c>
      <c r="I303" s="5">
        <f>($H303-$H$24)*100 / $H$24</f>
        <v>-2.4715924704045418</v>
      </c>
    </row>
    <row r="304" spans="1:9" x14ac:dyDescent="0.25">
      <c r="A304" s="4">
        <v>412.7</v>
      </c>
      <c r="B304" s="2">
        <v>101.45829999999999</v>
      </c>
      <c r="C304" s="5">
        <v>9.0999999999999998E-2</v>
      </c>
      <c r="D304" s="5">
        <v>500.89</v>
      </c>
      <c r="E304" s="3">
        <v>20.23</v>
      </c>
      <c r="G304">
        <v>0.99650994339459265</v>
      </c>
      <c r="H304" s="12">
        <f>$B304 + (85.2389687577411*$D304*44/ (62363.3 * (E304+273.16)))/G304</f>
        <v>101.56133320107682</v>
      </c>
      <c r="I304" s="5">
        <f>($H304-$H$24)*100 / $H$24</f>
        <v>-2.4718579118008646</v>
      </c>
    </row>
    <row r="305" spans="1:9" x14ac:dyDescent="0.25">
      <c r="A305" s="4">
        <v>414.7</v>
      </c>
      <c r="B305" s="2">
        <v>101.45829999999999</v>
      </c>
      <c r="C305" s="5">
        <v>9.0999999999999998E-2</v>
      </c>
      <c r="D305" s="5">
        <v>500.87599999999998</v>
      </c>
      <c r="E305" s="3">
        <v>20.190000000000001</v>
      </c>
      <c r="G305">
        <v>0.99650846228631207</v>
      </c>
      <c r="H305" s="12">
        <f>$B305 + (85.2389687577411*$D305*44/ (62363.3 * (E305+273.16)))/G305</f>
        <v>101.56134452321891</v>
      </c>
      <c r="I305" s="5">
        <f>($H305-$H$24)*100 / $H$24</f>
        <v>-2.4718470392822858</v>
      </c>
    </row>
    <row r="306" spans="1:9" x14ac:dyDescent="0.25">
      <c r="A306" s="4">
        <v>416.7</v>
      </c>
      <c r="B306" s="2">
        <v>101.4593</v>
      </c>
      <c r="C306" s="5">
        <v>9.1999999999999998E-2</v>
      </c>
      <c r="D306" s="5">
        <v>500.86599999999999</v>
      </c>
      <c r="E306" s="3">
        <v>20.18</v>
      </c>
      <c r="G306">
        <v>0.99650813748126821</v>
      </c>
      <c r="H306" s="12">
        <f>$B306 + (85.2389687577411*$D306*44/ (62363.3 * (E306+273.16)))/G306</f>
        <v>101.56234601225144</v>
      </c>
      <c r="I306" s="5">
        <f>($H306-$H$24)*100 / $H$24</f>
        <v>-2.470885321258447</v>
      </c>
    </row>
    <row r="307" spans="1:9" x14ac:dyDescent="0.25">
      <c r="A307" s="4">
        <v>418.7</v>
      </c>
      <c r="B307" s="2">
        <v>101.4584</v>
      </c>
      <c r="C307" s="5">
        <v>9.0999999999999998E-2</v>
      </c>
      <c r="D307" s="5">
        <v>500.86599999999999</v>
      </c>
      <c r="E307" s="3">
        <v>20.149999999999999</v>
      </c>
      <c r="G307">
        <v>0.99650695228590624</v>
      </c>
      <c r="H307" s="12">
        <f>$B307 + (85.2389687577411*$D307*44/ (62363.3 * (E307+273.16)))/G307</f>
        <v>101.56145667445682</v>
      </c>
      <c r="I307" s="5">
        <f>($H307-$H$24)*100 / $H$24</f>
        <v>-2.4717393417804718</v>
      </c>
    </row>
    <row r="308" spans="1:9" x14ac:dyDescent="0.25">
      <c r="A308" s="4">
        <v>420.8</v>
      </c>
      <c r="B308" s="2">
        <v>101.4586</v>
      </c>
      <c r="C308" s="5">
        <v>9.0999999999999998E-2</v>
      </c>
      <c r="D308" s="5">
        <v>500.86599999999999</v>
      </c>
      <c r="E308" s="3">
        <v>20.13</v>
      </c>
      <c r="G308">
        <v>0.99650616187118546</v>
      </c>
      <c r="H308" s="12">
        <f>$B308 + (85.2389687577411*$D308*44/ (62363.3 * (E308+273.16)))/G308</f>
        <v>101.56166378383513</v>
      </c>
      <c r="I308" s="5">
        <f>($H308-$H$24)*100 / $H$24</f>
        <v>-2.4715404571041995</v>
      </c>
    </row>
    <row r="309" spans="1:9" x14ac:dyDescent="0.25">
      <c r="A309" s="4">
        <v>422.4</v>
      </c>
      <c r="B309" s="2">
        <v>101.4588</v>
      </c>
      <c r="C309" s="5">
        <v>9.1999999999999998E-2</v>
      </c>
      <c r="D309" s="5">
        <v>500.86</v>
      </c>
      <c r="E309" s="3">
        <v>20.13</v>
      </c>
      <c r="G309">
        <v>0.99650620398754908</v>
      </c>
      <c r="H309" s="12">
        <f>$B309 + (85.2389687577411*$D309*44/ (62363.3 * (E309+273.16)))/G309</f>
        <v>101.56186254485225</v>
      </c>
      <c r="I309" s="5">
        <f>($H309-$H$24)*100 / $H$24</f>
        <v>-2.4713495892600306</v>
      </c>
    </row>
    <row r="310" spans="1:9" x14ac:dyDescent="0.25">
      <c r="A310" s="4">
        <v>422.6</v>
      </c>
      <c r="B310" s="2">
        <v>101.3732</v>
      </c>
      <c r="C310" s="5">
        <v>7.0000000000000001E-3</v>
      </c>
      <c r="D310" s="5">
        <v>544.78099999999995</v>
      </c>
      <c r="E310" s="3">
        <v>20.149999999999999</v>
      </c>
      <c r="G310">
        <v>0.99619869800783101</v>
      </c>
      <c r="H310" s="12">
        <f>$B310 + (85.2389687577411*$D310*44/ (62363.3 * (E310+273.16)))/G310</f>
        <v>101.48532717697593</v>
      </c>
      <c r="I310" s="5">
        <f>($H310-$H$24)*100 / $H$24</f>
        <v>-2.5448455940656762</v>
      </c>
    </row>
    <row r="311" spans="1:9" x14ac:dyDescent="0.25">
      <c r="A311" s="4">
        <v>422.7</v>
      </c>
      <c r="B311" s="2">
        <v>101.1476</v>
      </c>
      <c r="C311" s="5">
        <v>-0.215</v>
      </c>
      <c r="D311" s="5">
        <v>753.97500000000002</v>
      </c>
      <c r="E311" s="3">
        <v>20.239999999999998</v>
      </c>
      <c r="G311">
        <v>0.99473380775316289</v>
      </c>
      <c r="H311" s="12">
        <f>$B311 + (85.2389687577411*$D311*44/ (62363.3 * (E311+273.16)))/G311</f>
        <v>101.30296447907256</v>
      </c>
      <c r="I311" s="5">
        <f>($H311-$H$24)*100 / $H$24</f>
        <v>-2.7199663270467473</v>
      </c>
    </row>
    <row r="312" spans="1:9" x14ac:dyDescent="0.25">
      <c r="A312" s="4">
        <v>422.9</v>
      </c>
      <c r="B312" s="2">
        <v>101.2407</v>
      </c>
      <c r="C312" s="5">
        <v>-0.123</v>
      </c>
      <c r="D312" s="5">
        <v>865.74199999999996</v>
      </c>
      <c r="E312" s="3">
        <v>20.329999999999998</v>
      </c>
      <c r="G312">
        <v>0.9939539929472111</v>
      </c>
      <c r="H312" s="12">
        <f>$B312 + (85.2389687577411*$D312*44/ (62363.3 * (E312+273.16)))/G312</f>
        <v>101.4191804578445</v>
      </c>
      <c r="I312" s="5">
        <f>($H312-$H$24)*100 / $H$24</f>
        <v>-2.6083655028615302</v>
      </c>
    </row>
    <row r="313" spans="1:9" x14ac:dyDescent="0.25">
      <c r="A313" s="4">
        <v>423</v>
      </c>
      <c r="B313" s="2">
        <v>101.3668</v>
      </c>
      <c r="C313" s="5">
        <v>1E-3</v>
      </c>
      <c r="D313" s="5">
        <v>880.65499999999997</v>
      </c>
      <c r="E313" s="3">
        <v>20.329999999999998</v>
      </c>
      <c r="G313">
        <v>0.99384916131647083</v>
      </c>
      <c r="H313" s="12">
        <f>$B313 + (85.2389687577411*$D313*44/ (62363.3 * (E313+273.16)))/G313</f>
        <v>101.54837405668805</v>
      </c>
      <c r="I313" s="5">
        <f>($H313-$H$24)*100 / $H$24</f>
        <v>-2.4843024242491945</v>
      </c>
    </row>
    <row r="314" spans="1:9" x14ac:dyDescent="0.25">
      <c r="A314" s="4">
        <v>423.2</v>
      </c>
      <c r="B314" s="2">
        <v>101.39579999999999</v>
      </c>
      <c r="C314" s="5">
        <v>0.03</v>
      </c>
      <c r="D314" s="5">
        <v>879.67700000000002</v>
      </c>
      <c r="E314" s="3">
        <v>20.329999999999998</v>
      </c>
      <c r="G314">
        <v>0.99385603669219891</v>
      </c>
      <c r="H314" s="12">
        <f>$B314 + (85.2389687577411*$D314*44/ (62363.3 * (E314+273.16)))/G314</f>
        <v>101.57717115725957</v>
      </c>
      <c r="I314" s="5">
        <f>($H314-$H$24)*100 / $H$24</f>
        <v>-2.4566489105767495</v>
      </c>
    </row>
    <row r="315" spans="1:9" x14ac:dyDescent="0.25">
      <c r="A315" s="4">
        <v>425.2</v>
      </c>
      <c r="B315" s="2">
        <v>101.39749999999999</v>
      </c>
      <c r="C315" s="5">
        <v>3.1E-2</v>
      </c>
      <c r="D315" s="5">
        <v>870.27599999999995</v>
      </c>
      <c r="E315" s="3">
        <v>20.27</v>
      </c>
      <c r="G315">
        <v>0.99391799345321497</v>
      </c>
      <c r="H315" s="12">
        <f>$B315 + (85.2389687577411*$D315*44/ (62363.3 * (E315+273.16)))/G315</f>
        <v>101.5769583686816</v>
      </c>
      <c r="I315" s="5">
        <f>($H315-$H$24)*100 / $H$24</f>
        <v>-2.4568532489210071</v>
      </c>
    </row>
    <row r="316" spans="1:9" x14ac:dyDescent="0.25">
      <c r="A316" s="4">
        <v>427.2</v>
      </c>
      <c r="B316" s="2">
        <v>101.4006</v>
      </c>
      <c r="C316" s="5">
        <v>3.4000000000000002E-2</v>
      </c>
      <c r="D316" s="5">
        <v>861.85799999999995</v>
      </c>
      <c r="E316" s="3">
        <v>20.309999999999999</v>
      </c>
      <c r="G316">
        <v>0.99397993059471124</v>
      </c>
      <c r="H316" s="12">
        <f>$B316 + (85.2389687577411*$D316*44/ (62363.3 * (E316+273.16)))/G316</f>
        <v>101.57828720856337</v>
      </c>
      <c r="I316" s="5">
        <f>($H316-$H$24)*100 / $H$24</f>
        <v>-2.455577179764405</v>
      </c>
    </row>
    <row r="317" spans="1:9" x14ac:dyDescent="0.25">
      <c r="A317" s="4">
        <v>428.5</v>
      </c>
      <c r="B317" s="2">
        <v>101.4121</v>
      </c>
      <c r="C317" s="5">
        <v>4.5999999999999999E-2</v>
      </c>
      <c r="D317" s="5">
        <v>803.39400000000001</v>
      </c>
      <c r="E317" s="3">
        <v>20.3</v>
      </c>
      <c r="G317">
        <v>0.99439019800957906</v>
      </c>
      <c r="H317" s="12">
        <f>$B317 + (85.2389687577411*$D317*44/ (62363.3 * (E317+273.16)))/G317</f>
        <v>101.57767112942462</v>
      </c>
      <c r="I317" s="5">
        <f>($H317-$H$24)*100 / $H$24</f>
        <v>-2.4561687932445353</v>
      </c>
    </row>
    <row r="318" spans="1:9" x14ac:dyDescent="0.25">
      <c r="A318" s="4">
        <v>430.3</v>
      </c>
      <c r="B318" s="2">
        <v>101.42400000000001</v>
      </c>
      <c r="C318" s="5">
        <v>5.7000000000000002E-2</v>
      </c>
      <c r="D318" s="5">
        <v>729.66</v>
      </c>
      <c r="E318" s="3">
        <v>20.34</v>
      </c>
      <c r="G318">
        <v>0.99491044246087146</v>
      </c>
      <c r="H318" s="12">
        <f>$B318 + (85.2389687577411*$D318*44/ (62363.3 * (E318+273.16)))/G318</f>
        <v>101.57427620507886</v>
      </c>
      <c r="I318" s="5">
        <f>($H318-$H$24)*100 / $H$24</f>
        <v>-2.4594288987742252</v>
      </c>
    </row>
    <row r="319" spans="1:9" x14ac:dyDescent="0.25">
      <c r="A319" s="4">
        <v>432.3</v>
      </c>
      <c r="B319" s="2">
        <v>101.4267</v>
      </c>
      <c r="C319" s="5">
        <v>0.06</v>
      </c>
      <c r="D319" s="5">
        <v>708.42</v>
      </c>
      <c r="E319" s="3">
        <v>20.440000000000001</v>
      </c>
      <c r="G319">
        <v>0.99506508731589327</v>
      </c>
      <c r="H319" s="12">
        <f>$B319 + (85.2389687577411*$D319*44/ (62363.3 * (E319+273.16)))/G319</f>
        <v>101.57252938648024</v>
      </c>
      <c r="I319" s="5">
        <f>($H319-$H$24)*100 / $H$24</f>
        <v>-2.4611063479285322</v>
      </c>
    </row>
    <row r="320" spans="1:9" x14ac:dyDescent="0.25">
      <c r="A320" s="4">
        <v>434.3</v>
      </c>
      <c r="B320" s="2">
        <v>101.4271</v>
      </c>
      <c r="C320" s="5">
        <v>0.06</v>
      </c>
      <c r="D320" s="5">
        <v>708.80600000000004</v>
      </c>
      <c r="E320" s="3">
        <v>20.51</v>
      </c>
      <c r="G320">
        <v>0.99506628771828676</v>
      </c>
      <c r="H320" s="12">
        <f>$B320 + (85.2389687577411*$D320*44/ (62363.3 * (E320+273.16)))/G320</f>
        <v>101.57297388998072</v>
      </c>
      <c r="I320" s="5">
        <f>($H320-$H$24)*100 / $H$24</f>
        <v>-2.4606794964961352</v>
      </c>
    </row>
    <row r="321" spans="1:9" x14ac:dyDescent="0.25">
      <c r="A321" s="4">
        <v>436.3</v>
      </c>
      <c r="B321" s="2">
        <v>101.426</v>
      </c>
      <c r="C321" s="5">
        <v>5.8999999999999997E-2</v>
      </c>
      <c r="D321" s="5">
        <v>708.75400000000002</v>
      </c>
      <c r="E321" s="3">
        <v>20.51</v>
      </c>
      <c r="G321">
        <v>0.99506665191161781</v>
      </c>
      <c r="H321" s="12">
        <f>$B321 + (85.2389687577411*$D321*44/ (62363.3 * (E321+273.16)))/G321</f>
        <v>101.57186313487645</v>
      </c>
      <c r="I321" s="5">
        <f>($H321-$H$24)*100 / $H$24</f>
        <v>-2.4617461414309689</v>
      </c>
    </row>
    <row r="322" spans="1:9" x14ac:dyDescent="0.25">
      <c r="A322" s="4">
        <v>438.3</v>
      </c>
      <c r="B322" s="2">
        <v>101.4259</v>
      </c>
      <c r="C322" s="5">
        <v>5.8999999999999997E-2</v>
      </c>
      <c r="D322" s="5">
        <v>708.65599999999995</v>
      </c>
      <c r="E322" s="3">
        <v>20.43</v>
      </c>
      <c r="G322">
        <v>0.99506287493117374</v>
      </c>
      <c r="H322" s="12">
        <f>$B322 + (85.2389687577411*$D322*44/ (62363.3 * (E322+273.16)))/G322</f>
        <v>101.57178326057191</v>
      </c>
      <c r="I322" s="5">
        <f>($H322-$H$24)*100 / $H$24</f>
        <v>-2.461822843777004</v>
      </c>
    </row>
    <row r="323" spans="1:9" x14ac:dyDescent="0.25">
      <c r="A323" s="4">
        <v>440.3</v>
      </c>
      <c r="B323" s="2">
        <v>101.4267</v>
      </c>
      <c r="C323" s="5">
        <v>0.06</v>
      </c>
      <c r="D323" s="5">
        <v>708.60500000000002</v>
      </c>
      <c r="E323" s="3">
        <v>20.309999999999999</v>
      </c>
      <c r="G323">
        <v>0.99505652825428925</v>
      </c>
      <c r="H323" s="12">
        <f>$B323 + (85.2389687577411*$D323*44/ (62363.3 * (E323+273.16)))/G323</f>
        <v>101.57263333997727</v>
      </c>
      <c r="I323" s="5">
        <f>($H323-$H$24)*100 / $H$24</f>
        <v>-2.4610065226199276</v>
      </c>
    </row>
    <row r="324" spans="1:9" x14ac:dyDescent="0.25">
      <c r="A324" s="4">
        <v>442.3</v>
      </c>
      <c r="B324" s="2">
        <v>101.4265</v>
      </c>
      <c r="C324" s="5">
        <v>0.06</v>
      </c>
      <c r="D324" s="5">
        <v>708.58299999999997</v>
      </c>
      <c r="E324" s="3">
        <v>20.239999999999998</v>
      </c>
      <c r="G324">
        <v>0.99505276666869502</v>
      </c>
      <c r="H324" s="12">
        <f>$B324 + (85.2389687577411*$D324*44/ (62363.3 * (E324+273.16)))/G324</f>
        <v>101.57246417698924</v>
      </c>
      <c r="I324" s="5">
        <f>($H324-$H$24)*100 / $H$24</f>
        <v>-2.4611689678282826</v>
      </c>
    </row>
    <row r="325" spans="1:9" x14ac:dyDescent="0.25">
      <c r="A325" s="4">
        <v>444.3</v>
      </c>
      <c r="B325" s="2">
        <v>101.4264</v>
      </c>
      <c r="C325" s="5">
        <v>0.06</v>
      </c>
      <c r="D325" s="5">
        <v>708.548</v>
      </c>
      <c r="E325" s="3">
        <v>20.21</v>
      </c>
      <c r="G325">
        <v>0.9950513331294063</v>
      </c>
      <c r="H325" s="12">
        <f>$B325 + (85.2389687577411*$D325*44/ (62363.3 * (E325+273.16)))/G325</f>
        <v>101.57237210303146</v>
      </c>
      <c r="I325" s="5">
        <f>($H325-$H$24)*100 / $H$24</f>
        <v>-2.4612573853564372</v>
      </c>
    </row>
    <row r="326" spans="1:9" x14ac:dyDescent="0.25">
      <c r="A326" s="4">
        <v>446.3</v>
      </c>
      <c r="B326" s="2">
        <v>101.42659999999999</v>
      </c>
      <c r="C326" s="5">
        <v>0.06</v>
      </c>
      <c r="D326" s="5">
        <v>708.52200000000005</v>
      </c>
      <c r="E326" s="3">
        <v>20.190000000000001</v>
      </c>
      <c r="G326">
        <v>0.99505039586992139</v>
      </c>
      <c r="H326" s="12">
        <f>$B326 + (85.2389687577411*$D326*44/ (62363.3 * (E326+273.16)))/G326</f>
        <v>101.57257683583126</v>
      </c>
      <c r="I326" s="5">
        <f>($H326-$H$24)*100 / $H$24</f>
        <v>-2.4610607828802804</v>
      </c>
    </row>
    <row r="327" spans="1:9" x14ac:dyDescent="0.25">
      <c r="A327" s="4">
        <v>448.3</v>
      </c>
      <c r="B327" s="2">
        <v>101.4264</v>
      </c>
      <c r="C327" s="5">
        <v>0.06</v>
      </c>
      <c r="D327" s="5">
        <v>708.52300000000002</v>
      </c>
      <c r="E327" s="3">
        <v>20.149999999999999</v>
      </c>
      <c r="G327">
        <v>0.99504814791538398</v>
      </c>
      <c r="H327" s="12">
        <f>$B327 + (85.2389687577411*$D327*44/ (62363.3 * (E327+273.16)))/G327</f>
        <v>101.5723972792329</v>
      </c>
      <c r="I327" s="5">
        <f>($H327-$H$24)*100 / $H$24</f>
        <v>-2.4612332089491908</v>
      </c>
    </row>
    <row r="328" spans="1:9" x14ac:dyDescent="0.25">
      <c r="A328" s="4">
        <v>450.3</v>
      </c>
      <c r="B328" s="2">
        <v>101.4267</v>
      </c>
      <c r="C328" s="5">
        <v>0.06</v>
      </c>
      <c r="D328" s="5">
        <v>708.49699999999996</v>
      </c>
      <c r="E328" s="3">
        <v>20.149999999999999</v>
      </c>
      <c r="G328">
        <v>0.99504833075632182</v>
      </c>
      <c r="H328" s="12">
        <f>$B328 + (85.2389687577411*$D328*44/ (62363.3 * (E328+273.16)))/G328</f>
        <v>101.57269189488237</v>
      </c>
      <c r="I328" s="5">
        <f>($H328-$H$24)*100 / $H$24</f>
        <v>-2.4609502930399874</v>
      </c>
    </row>
    <row r="329" spans="1:9" x14ac:dyDescent="0.25">
      <c r="A329" s="4">
        <v>452.3</v>
      </c>
      <c r="B329" s="2">
        <v>101.4267</v>
      </c>
      <c r="C329" s="5">
        <v>0.06</v>
      </c>
      <c r="D329" s="5">
        <v>708.49300000000005</v>
      </c>
      <c r="E329" s="3">
        <v>20.13</v>
      </c>
      <c r="G329">
        <v>0.99504723798560835</v>
      </c>
      <c r="H329" s="12">
        <f>$B329 + (85.2389687577411*$D329*44/ (62363.3 * (E329+273.16)))/G329</f>
        <v>101.57270118639508</v>
      </c>
      <c r="I329" s="5">
        <f>($H329-$H$24)*100 / $H$24</f>
        <v>-2.4609413705106804</v>
      </c>
    </row>
    <row r="330" spans="1:9" x14ac:dyDescent="0.25">
      <c r="A330" s="4">
        <v>453.7</v>
      </c>
      <c r="B330" s="2">
        <v>101.4268</v>
      </c>
      <c r="C330" s="5">
        <v>0.06</v>
      </c>
      <c r="D330" s="5">
        <v>708.49900000000002</v>
      </c>
      <c r="E330" s="3">
        <v>20.12</v>
      </c>
      <c r="G330">
        <v>0.99504663520578096</v>
      </c>
      <c r="H330" s="12">
        <f>$B330 + (85.2389687577411*$D330*44/ (62363.3 * (E330+273.16)))/G330</f>
        <v>101.5728074895412</v>
      </c>
      <c r="I330" s="5">
        <f>($H330-$H$24)*100 / $H$24</f>
        <v>-2.4608392888619566</v>
      </c>
    </row>
    <row r="331" spans="1:9" x14ac:dyDescent="0.25">
      <c r="A331" s="4">
        <v>453.9</v>
      </c>
      <c r="B331" s="2">
        <v>101.35290000000001</v>
      </c>
      <c r="C331" s="5">
        <v>-1.2999999999999999E-2</v>
      </c>
      <c r="D331" s="5">
        <v>788.83799999999997</v>
      </c>
      <c r="E331" s="3">
        <v>20.14</v>
      </c>
      <c r="G331">
        <v>0.99448249378730891</v>
      </c>
      <c r="H331" s="12">
        <f>$B331 + (85.2389687577411*$D331*44/ (62363.3 * (E331+273.16)))/G331</f>
        <v>101.51554487875032</v>
      </c>
      <c r="I331" s="5">
        <f>($H331-$H$24)*100 / $H$24</f>
        <v>-2.5158278939297714</v>
      </c>
    </row>
    <row r="332" spans="1:9" x14ac:dyDescent="0.25">
      <c r="A332" s="4">
        <v>454</v>
      </c>
      <c r="B332" s="2">
        <v>101.15470000000001</v>
      </c>
      <c r="C332" s="5">
        <v>-0.20799999999999999</v>
      </c>
      <c r="D332" s="5">
        <v>961.15499999999997</v>
      </c>
      <c r="E332" s="3">
        <v>20.25</v>
      </c>
      <c r="G332">
        <v>0.99327692445378879</v>
      </c>
      <c r="H332" s="12">
        <f>$B332 + (85.2389687577411*$D332*44/ (62363.3 * (E332+273.16)))/G332</f>
        <v>101.35303983480466</v>
      </c>
      <c r="I332" s="5">
        <f>($H332-$H$24)*100 / $H$24</f>
        <v>-2.6718795576530385</v>
      </c>
    </row>
    <row r="333" spans="1:9" x14ac:dyDescent="0.25">
      <c r="A333" s="4">
        <v>454.2</v>
      </c>
      <c r="B333" s="2">
        <v>101.2201</v>
      </c>
      <c r="C333" s="5">
        <v>-0.14399999999999999</v>
      </c>
      <c r="D333" s="5">
        <v>1059.2729999999999</v>
      </c>
      <c r="E333" s="3">
        <v>20.329999999999998</v>
      </c>
      <c r="G333">
        <v>0.99259234031440036</v>
      </c>
      <c r="H333" s="12">
        <f>$B333 + (85.2389687577411*$D333*44/ (62363.3 * (E333+273.16)))/G333</f>
        <v>101.4387781796885</v>
      </c>
      <c r="I333" s="5">
        <f>($H333-$H$24)*100 / $H$24</f>
        <v>-2.5895460433254702</v>
      </c>
    </row>
    <row r="334" spans="1:9" x14ac:dyDescent="0.25">
      <c r="A334" s="4">
        <v>454.3</v>
      </c>
      <c r="B334" s="2">
        <v>101.30029999999999</v>
      </c>
      <c r="C334" s="5">
        <v>-6.5000000000000002E-2</v>
      </c>
      <c r="D334" s="5">
        <v>1111.645</v>
      </c>
      <c r="E334" s="3">
        <v>20.38</v>
      </c>
      <c r="G334">
        <v>0.99222780955959733</v>
      </c>
      <c r="H334" s="12">
        <f>$B334 + (85.2389687577411*$D334*44/ (62363.3 * (E334+273.16)))/G334</f>
        <v>101.52983515441028</v>
      </c>
      <c r="I334" s="5">
        <f>($H334-$H$24)*100 / $H$24</f>
        <v>-2.502105111930792</v>
      </c>
    </row>
    <row r="335" spans="1:9" x14ac:dyDescent="0.25">
      <c r="A335" s="4">
        <v>454.5</v>
      </c>
      <c r="B335" s="2">
        <v>101.3446</v>
      </c>
      <c r="C335" s="5">
        <v>-2.1000000000000001E-2</v>
      </c>
      <c r="D335" s="5">
        <v>1108.52</v>
      </c>
      <c r="E335" s="3">
        <v>20.38</v>
      </c>
      <c r="G335">
        <v>0.99224981658201661</v>
      </c>
      <c r="H335" s="12">
        <f>$B335 + (85.2389687577411*$D335*44/ (62363.3 * (E335+273.16)))/G335</f>
        <v>101.57348482030565</v>
      </c>
      <c r="I335" s="5">
        <f>($H335-$H$24)*100 / $H$24</f>
        <v>-2.4601888561731213</v>
      </c>
    </row>
    <row r="336" spans="1:9" x14ac:dyDescent="0.25">
      <c r="A336" s="4">
        <v>456.5</v>
      </c>
      <c r="B336" s="2">
        <v>101.35290000000001</v>
      </c>
      <c r="C336" s="5">
        <v>-1.2999999999999999E-2</v>
      </c>
      <c r="D336" s="5">
        <v>1070.4839999999999</v>
      </c>
      <c r="E336" s="3">
        <v>20.27</v>
      </c>
      <c r="G336">
        <v>0.99250828895345278</v>
      </c>
      <c r="H336" s="12">
        <f>$B336 + (85.2389687577411*$D336*44/ (62363.3 * (E336+273.16)))/G336</f>
        <v>101.57395650513297</v>
      </c>
      <c r="I336" s="5">
        <f>($H336-$H$24)*100 / $H$24</f>
        <v>-2.4597359028353742</v>
      </c>
    </row>
    <row r="337" spans="1:9" x14ac:dyDescent="0.25">
      <c r="A337" s="4">
        <v>458.5</v>
      </c>
      <c r="B337" s="2">
        <v>101.3605</v>
      </c>
      <c r="C337" s="5">
        <v>-5.0000000000000001E-3</v>
      </c>
      <c r="D337" s="5">
        <v>1038.097</v>
      </c>
      <c r="E337" s="3">
        <v>20.309999999999999</v>
      </c>
      <c r="G337">
        <v>0.99273981525594923</v>
      </c>
      <c r="H337" s="12">
        <f>$B337 + (85.2389687577411*$D337*44/ (62363.3 * (E337+273.16)))/G337</f>
        <v>101.57478933588719</v>
      </c>
      <c r="I337" s="5">
        <f>($H337-$H$24)*100 / $H$24</f>
        <v>-2.4589361453531424</v>
      </c>
    </row>
    <row r="338" spans="1:9" x14ac:dyDescent="0.25">
      <c r="A338" s="4">
        <v>460.5</v>
      </c>
      <c r="B338" s="2">
        <v>101.3656</v>
      </c>
      <c r="C338" s="5">
        <v>0</v>
      </c>
      <c r="D338" s="5">
        <v>1002.484</v>
      </c>
      <c r="E338" s="3">
        <v>20.39</v>
      </c>
      <c r="G338">
        <v>0.99299693237278341</v>
      </c>
      <c r="H338" s="12">
        <f>$B338 + (85.2389687577411*$D338*44/ (62363.3 * (E338+273.16)))/G338</f>
        <v>101.57242795290439</v>
      </c>
      <c r="I338" s="5">
        <f>($H338-$H$24)*100 / $H$24</f>
        <v>-2.4612037533867532</v>
      </c>
    </row>
    <row r="339" spans="1:9" x14ac:dyDescent="0.25">
      <c r="A339" s="4">
        <v>462.5</v>
      </c>
      <c r="B339" s="2">
        <v>101.3672</v>
      </c>
      <c r="C339" s="5">
        <v>1E-3</v>
      </c>
      <c r="D339" s="5">
        <v>990.41499999999996</v>
      </c>
      <c r="E339" s="3">
        <v>20.420000000000002</v>
      </c>
      <c r="G339">
        <v>0.9930841682312822</v>
      </c>
      <c r="H339" s="12">
        <f>$B339 + (85.2389687577411*$D339*44/ (62363.3 * (E339+273.16)))/G339</f>
        <v>101.57149910301702</v>
      </c>
      <c r="I339" s="5">
        <f>($H339-$H$24)*100 / $H$24</f>
        <v>-2.4620957169021884</v>
      </c>
    </row>
    <row r="340" spans="1:9" x14ac:dyDescent="0.25">
      <c r="A340" s="4">
        <v>464.5</v>
      </c>
      <c r="B340" s="2">
        <v>101.3673</v>
      </c>
      <c r="C340" s="5">
        <v>1E-3</v>
      </c>
      <c r="D340" s="5">
        <v>990.58900000000006</v>
      </c>
      <c r="E340" s="3">
        <v>20.5</v>
      </c>
      <c r="G340">
        <v>0.99308920633699038</v>
      </c>
      <c r="H340" s="12">
        <f>$B340 + (85.2389687577411*$D340*44/ (62363.3 * (E340+273.16)))/G340</f>
        <v>101.57157829300907</v>
      </c>
      <c r="I340" s="5">
        <f>($H340-$H$24)*100 / $H$24</f>
        <v>-2.4620196716933163</v>
      </c>
    </row>
    <row r="341" spans="1:9" x14ac:dyDescent="0.25">
      <c r="A341" s="4">
        <v>466.5</v>
      </c>
      <c r="B341" s="2">
        <v>101.36669999999999</v>
      </c>
      <c r="C341" s="5">
        <v>1E-3</v>
      </c>
      <c r="D341" s="5">
        <v>990.226</v>
      </c>
      <c r="E341" s="3">
        <v>20.51</v>
      </c>
      <c r="G341">
        <v>0.99309253800033792</v>
      </c>
      <c r="H341" s="12">
        <f>$B341 + (85.2389687577411*$D341*44/ (62363.3 * (E341+273.16)))/G341</f>
        <v>101.57089579695884</v>
      </c>
      <c r="I341" s="5">
        <f>($H341-$H$24)*100 / $H$24</f>
        <v>-2.4626750645447455</v>
      </c>
    </row>
    <row r="342" spans="1:9" x14ac:dyDescent="0.25">
      <c r="A342" s="4">
        <v>468.5</v>
      </c>
      <c r="B342" s="2">
        <v>101.3659</v>
      </c>
      <c r="C342" s="5">
        <v>0</v>
      </c>
      <c r="D342" s="5">
        <v>990.28</v>
      </c>
      <c r="E342" s="3">
        <v>20.420000000000002</v>
      </c>
      <c r="G342">
        <v>0.99308511736109262</v>
      </c>
      <c r="H342" s="12">
        <f>$B342 + (85.2389687577411*$D342*44/ (62363.3 * (E342+273.16)))/G342</f>
        <v>101.57017106049184</v>
      </c>
      <c r="I342" s="5">
        <f>($H342-$H$24)*100 / $H$24</f>
        <v>-2.4633710203667252</v>
      </c>
    </row>
    <row r="343" spans="1:9" x14ac:dyDescent="0.25">
      <c r="A343" s="4">
        <v>470.5</v>
      </c>
      <c r="B343" s="2">
        <v>101.3672</v>
      </c>
      <c r="C343" s="5">
        <v>1E-3</v>
      </c>
      <c r="D343" s="5">
        <v>988.08799999999997</v>
      </c>
      <c r="E343" s="3">
        <v>20.34</v>
      </c>
      <c r="G343">
        <v>0.99309427557536167</v>
      </c>
      <c r="H343" s="12">
        <f>$B343 + (85.2389687577411*$D343*44/ (62363.3 * (E343+273.16)))/G343</f>
        <v>101.5710725786585</v>
      </c>
      <c r="I343" s="5">
        <f>($H343-$H$24)*100 / $H$24</f>
        <v>-2.4625053031780908</v>
      </c>
    </row>
    <row r="344" spans="1:9" x14ac:dyDescent="0.25">
      <c r="A344" s="4">
        <v>472.6</v>
      </c>
      <c r="B344" s="2">
        <v>101.3672</v>
      </c>
      <c r="C344" s="5">
        <v>1E-3</v>
      </c>
      <c r="D344" s="5">
        <v>989.51599999999996</v>
      </c>
      <c r="E344" s="3">
        <v>20.27</v>
      </c>
      <c r="G344">
        <v>0.99307874186934786</v>
      </c>
      <c r="H344" s="12">
        <f>$B344 + (85.2389687577411*$D344*44/ (62363.3 * (E344+273.16)))/G344</f>
        <v>101.57141911846085</v>
      </c>
      <c r="I344" s="5">
        <f>($H344-$H$24)*100 / $H$24</f>
        <v>-2.4621725251215447</v>
      </c>
    </row>
    <row r="345" spans="1:9" x14ac:dyDescent="0.25">
      <c r="A345" s="4">
        <v>474.6</v>
      </c>
      <c r="B345" s="2">
        <v>101.3672</v>
      </c>
      <c r="C345" s="5">
        <v>1E-3</v>
      </c>
      <c r="D345" s="5">
        <v>988.60500000000002</v>
      </c>
      <c r="E345" s="3">
        <v>20.190000000000001</v>
      </c>
      <c r="G345">
        <v>0.99307888803263711</v>
      </c>
      <c r="H345" s="12">
        <f>$B345 + (85.2389687577411*$D345*44/ (62363.3 * (E345+273.16)))/G345</f>
        <v>101.57128671534427</v>
      </c>
      <c r="I345" s="5">
        <f>($H345-$H$24)*100 / $H$24</f>
        <v>-2.4622996702619222</v>
      </c>
    </row>
    <row r="346" spans="1:9" x14ac:dyDescent="0.25">
      <c r="A346" s="4">
        <v>476.6</v>
      </c>
      <c r="B346" s="2">
        <v>101.36709999999999</v>
      </c>
      <c r="C346" s="5">
        <v>1E-3</v>
      </c>
      <c r="D346" s="5">
        <v>989.45299999999997</v>
      </c>
      <c r="E346" s="3">
        <v>20.18</v>
      </c>
      <c r="G346">
        <v>0.9930721256505104</v>
      </c>
      <c r="H346" s="12">
        <f>$B346 + (85.2389687577411*$D346*44/ (62363.3 * (E346+273.16)))/G346</f>
        <v>101.57137012998271</v>
      </c>
      <c r="I346" s="5">
        <f>($H346-$H$24)*100 / $H$24</f>
        <v>-2.4622195681752963</v>
      </c>
    </row>
    <row r="347" spans="1:9" x14ac:dyDescent="0.25">
      <c r="A347" s="4">
        <v>478.6</v>
      </c>
      <c r="B347" s="2">
        <v>101.3674</v>
      </c>
      <c r="C347" s="5">
        <v>2E-3</v>
      </c>
      <c r="D347" s="5">
        <v>989.04499999999996</v>
      </c>
      <c r="E347" s="3">
        <v>20.18</v>
      </c>
      <c r="G347">
        <v>0.99307500194879494</v>
      </c>
      <c r="H347" s="12">
        <f>$B347 + (85.2389687577411*$D347*44/ (62363.3 * (E347+273.16)))/G347</f>
        <v>101.57158530799465</v>
      </c>
      <c r="I347" s="5">
        <f>($H347-$H$24)*100 / $H$24</f>
        <v>-2.4620129352859723</v>
      </c>
    </row>
    <row r="348" spans="1:9" x14ac:dyDescent="0.25">
      <c r="A348" s="4">
        <v>480.6</v>
      </c>
      <c r="B348" s="2">
        <v>101.3674</v>
      </c>
      <c r="C348" s="5">
        <v>2E-3</v>
      </c>
      <c r="D348" s="5">
        <v>989.42899999999997</v>
      </c>
      <c r="E348" s="3">
        <v>20.149999999999999</v>
      </c>
      <c r="G348">
        <v>0.99306993955785028</v>
      </c>
      <c r="H348" s="12">
        <f>$B348 + (85.2389687577411*$D348*44/ (62363.3 * (E348+273.16)))/G348</f>
        <v>101.57168651736515</v>
      </c>
      <c r="I348" s="5">
        <f>($H348-$H$24)*100 / $H$24</f>
        <v>-2.4619157451294873</v>
      </c>
    </row>
    <row r="349" spans="1:9" x14ac:dyDescent="0.25">
      <c r="A349" s="4">
        <v>482.6</v>
      </c>
      <c r="B349" s="2">
        <v>101.36750000000001</v>
      </c>
      <c r="C349" s="5">
        <v>2E-3</v>
      </c>
      <c r="D349" s="5">
        <v>989</v>
      </c>
      <c r="E349" s="3">
        <v>20.13</v>
      </c>
      <c r="G349">
        <v>0.99307139486289675</v>
      </c>
      <c r="H349" s="12">
        <f>$B349 + (85.2389687577411*$D349*44/ (62363.3 * (E349+273.16)))/G349</f>
        <v>101.57171156750026</v>
      </c>
      <c r="I349" s="5">
        <f>($H349-$H$24)*100 / $H$24</f>
        <v>-2.4618916897822491</v>
      </c>
    </row>
    <row r="350" spans="1:9" x14ac:dyDescent="0.25">
      <c r="A350" s="4">
        <v>484.6</v>
      </c>
      <c r="B350" s="2">
        <v>101.3677</v>
      </c>
      <c r="C350" s="5">
        <v>2E-3</v>
      </c>
      <c r="D350" s="5">
        <v>989.67100000000005</v>
      </c>
      <c r="E350" s="3">
        <v>20.13</v>
      </c>
      <c r="G350">
        <v>0.99306666178119662</v>
      </c>
      <c r="H350" s="12">
        <f>$B350 + (85.2389687577411*$D350*44/ (62363.3 * (E350+273.16)))/G350</f>
        <v>101.57205109147077</v>
      </c>
      <c r="I350" s="5">
        <f>($H350-$H$24)*100 / $H$24</f>
        <v>-2.461565648945697</v>
      </c>
    </row>
    <row r="351" spans="1:9" x14ac:dyDescent="0.25">
      <c r="A351" s="4">
        <v>485.1</v>
      </c>
      <c r="B351" s="2">
        <v>101.3673</v>
      </c>
      <c r="C351" s="5">
        <v>1E-3</v>
      </c>
      <c r="D351" s="5">
        <v>990.81799999999998</v>
      </c>
      <c r="E351" s="3">
        <v>20.13</v>
      </c>
      <c r="G351">
        <v>0.99305857102955031</v>
      </c>
      <c r="H351" s="12">
        <f>$B351 + (85.2389687577411*$D351*44/ (62363.3 * (E351+273.16)))/G351</f>
        <v>101.57188959530234</v>
      </c>
      <c r="I351" s="5">
        <f>($H351-$H$24)*100 / $H$24</f>
        <v>-2.4617207317982457</v>
      </c>
    </row>
    <row r="352" spans="1:9" x14ac:dyDescent="0.25">
      <c r="A352" s="4">
        <v>485.2</v>
      </c>
      <c r="B352" s="2">
        <v>101.3566</v>
      </c>
      <c r="C352" s="5">
        <v>-8.9999999999999993E-3</v>
      </c>
      <c r="D352" s="5">
        <v>1033.3150000000001</v>
      </c>
      <c r="E352" s="3">
        <v>20.13</v>
      </c>
      <c r="G352">
        <v>0.99275873825629002</v>
      </c>
      <c r="H352" s="12">
        <f>$B352 + (85.2389687577411*$D352*44/ (62363.3 * (E352+273.16)))/G352</f>
        <v>101.57002905186543</v>
      </c>
      <c r="I352" s="5">
        <f>($H352-$H$24)*100 / $H$24</f>
        <v>-2.4635073895641146</v>
      </c>
    </row>
    <row r="353" spans="1:9" x14ac:dyDescent="0.25">
      <c r="A353" s="4">
        <v>485.4</v>
      </c>
      <c r="B353" s="2">
        <v>101.1738</v>
      </c>
      <c r="C353" s="5">
        <v>-0.189</v>
      </c>
      <c r="D353" s="5">
        <v>1311.9680000000001</v>
      </c>
      <c r="E353" s="3">
        <v>20.260000000000002</v>
      </c>
      <c r="G353">
        <v>0.99080312660408532</v>
      </c>
      <c r="H353" s="12">
        <f>$B353 + (85.2389687577411*$D353*44/ (62363.3 * (E353+273.16)))/G353</f>
        <v>101.44519880834829</v>
      </c>
      <c r="I353" s="5">
        <f>($H353-$H$24)*100 / $H$24</f>
        <v>-2.5833803898775338</v>
      </c>
    </row>
    <row r="354" spans="1:9" x14ac:dyDescent="0.25">
      <c r="A354" s="4">
        <v>485.7</v>
      </c>
      <c r="B354" s="2">
        <v>101.2531</v>
      </c>
      <c r="C354" s="5">
        <v>-0.111</v>
      </c>
      <c r="D354" s="5">
        <v>1532.971</v>
      </c>
      <c r="E354" s="3">
        <v>20.399999999999999</v>
      </c>
      <c r="G354">
        <v>0.98925681233769935</v>
      </c>
      <c r="H354" s="12">
        <f>$B354 + (85.2389687577411*$D354*44/ (62363.3 * (E354+273.16)))/G354</f>
        <v>101.57056056563049</v>
      </c>
      <c r="I354" s="5">
        <f>($H354-$H$24)*100 / $H$24</f>
        <v>-2.4629969832080127</v>
      </c>
    </row>
    <row r="355" spans="1:9" x14ac:dyDescent="0.25">
      <c r="A355" s="4">
        <v>485.9</v>
      </c>
      <c r="B355" s="2">
        <v>101.2775</v>
      </c>
      <c r="C355" s="5">
        <v>-8.6999999999999994E-2</v>
      </c>
      <c r="D355" s="5">
        <v>1526.191</v>
      </c>
      <c r="E355" s="3">
        <v>20.39</v>
      </c>
      <c r="G355">
        <v>0.98930353544839689</v>
      </c>
      <c r="H355" s="12">
        <f>$B355 + (85.2389687577411*$D355*44/ (62363.3 * (E355+273.16)))/G355</f>
        <v>101.59355234542494</v>
      </c>
      <c r="I355" s="5">
        <f>($H355-$H$24)*100 / $H$24</f>
        <v>-2.440918250131376</v>
      </c>
    </row>
    <row r="356" spans="1:9" x14ac:dyDescent="0.25">
      <c r="A356" s="4">
        <v>487.2</v>
      </c>
      <c r="B356" s="2">
        <v>101.2878</v>
      </c>
      <c r="C356" s="5">
        <v>-7.6999999999999999E-2</v>
      </c>
      <c r="D356" s="5">
        <v>1469.085</v>
      </c>
      <c r="E356" s="3">
        <v>20.28</v>
      </c>
      <c r="G356">
        <v>0.9896943529585337</v>
      </c>
      <c r="H356" s="12">
        <f>$B356 + (85.2389687577411*$D356*44/ (62363.3 * (E356+273.16)))/G356</f>
        <v>101.59202037224163</v>
      </c>
      <c r="I356" s="5">
        <f>($H356-$H$24)*100 / $H$24</f>
        <v>-2.4423893857849501</v>
      </c>
    </row>
    <row r="357" spans="1:9" x14ac:dyDescent="0.25">
      <c r="A357" s="4">
        <v>488.5</v>
      </c>
      <c r="B357" s="2">
        <v>101.2993</v>
      </c>
      <c r="C357" s="5">
        <v>-6.6000000000000003E-2</v>
      </c>
      <c r="D357" s="5">
        <v>1420.9929999999999</v>
      </c>
      <c r="E357" s="3">
        <v>20.260000000000002</v>
      </c>
      <c r="G357">
        <v>0.99003230093955907</v>
      </c>
      <c r="H357" s="12">
        <f>$B357 + (85.2389687577411*$D357*44/ (62363.3 * (E357+273.16)))/G357</f>
        <v>101.59348101144965</v>
      </c>
      <c r="I357" s="5">
        <f>($H357-$H$24)*100 / $H$24</f>
        <v>-2.4409867513006502</v>
      </c>
    </row>
    <row r="358" spans="1:9" x14ac:dyDescent="0.25">
      <c r="A358" s="4">
        <v>490.5</v>
      </c>
      <c r="B358" s="2">
        <v>101.3045</v>
      </c>
      <c r="C358" s="5">
        <v>-0.06</v>
      </c>
      <c r="D358" s="5">
        <v>1377.038</v>
      </c>
      <c r="E358" s="3">
        <v>20.309999999999999</v>
      </c>
      <c r="G358">
        <v>0.99034865272695927</v>
      </c>
      <c r="H358" s="12">
        <f>$B358 + (85.2389687577411*$D358*44/ (62363.3 * (E358+273.16)))/G358</f>
        <v>101.58944160946423</v>
      </c>
      <c r="I358" s="5">
        <f>($H358-$H$24)*100 / $H$24</f>
        <v>-2.4448657410536274</v>
      </c>
    </row>
    <row r="359" spans="1:9" x14ac:dyDescent="0.25">
      <c r="A359" s="4">
        <v>492.5</v>
      </c>
      <c r="B359" s="2">
        <v>101.3053</v>
      </c>
      <c r="C359" s="5">
        <v>-0.06</v>
      </c>
      <c r="D359" s="5">
        <v>1374.7909999999999</v>
      </c>
      <c r="E359" s="3">
        <v>20.39</v>
      </c>
      <c r="G359">
        <v>0.99037327684176424</v>
      </c>
      <c r="H359" s="12">
        <f>$B359 + (85.2389687577411*$D359*44/ (62363.3 * (E359+273.16)))/G359</f>
        <v>101.58969205379223</v>
      </c>
      <c r="I359" s="5">
        <f>($H359-$H$24)*100 / $H$24</f>
        <v>-2.4446252423398276</v>
      </c>
    </row>
    <row r="360" spans="1:9" x14ac:dyDescent="0.25">
      <c r="A360" s="4">
        <v>494.5</v>
      </c>
      <c r="B360" s="2">
        <v>101.30549999999999</v>
      </c>
      <c r="C360" s="5">
        <v>-5.8999999999999997E-2</v>
      </c>
      <c r="D360" s="5">
        <v>1375.529</v>
      </c>
      <c r="E360" s="3">
        <v>20.46</v>
      </c>
      <c r="G360">
        <v>0.99037571408028091</v>
      </c>
      <c r="H360" s="12">
        <f>$B360 + (85.2389687577411*$D360*44/ (62363.3 * (E360+273.16)))/G360</f>
        <v>101.58997618147075</v>
      </c>
      <c r="I360" s="5">
        <f>($H360-$H$24)*100 / $H$24</f>
        <v>-2.4443523979045714</v>
      </c>
    </row>
    <row r="361" spans="1:9" x14ac:dyDescent="0.25">
      <c r="A361" s="4">
        <v>496.5</v>
      </c>
      <c r="B361" s="2">
        <v>101.3056</v>
      </c>
      <c r="C361" s="5">
        <v>-5.8999999999999997E-2</v>
      </c>
      <c r="D361" s="5">
        <v>1375.2470000000001</v>
      </c>
      <c r="E361" s="3">
        <v>20.53</v>
      </c>
      <c r="G361">
        <v>0.99038534184550153</v>
      </c>
      <c r="H361" s="12">
        <f>$B361 + (85.2389687577411*$D361*44/ (62363.3 * (E361+273.16)))/G361</f>
        <v>101.58994730617944</v>
      </c>
      <c r="I361" s="5">
        <f>($H361-$H$24)*100 / $H$24</f>
        <v>-2.4443801265038783</v>
      </c>
    </row>
    <row r="362" spans="1:9" x14ac:dyDescent="0.25">
      <c r="A362" s="4">
        <v>498.5</v>
      </c>
      <c r="B362" s="2">
        <v>101.3035</v>
      </c>
      <c r="C362" s="5">
        <v>-6.2E-2</v>
      </c>
      <c r="D362" s="5">
        <v>1374.5930000000001</v>
      </c>
      <c r="E362" s="3">
        <v>20.52</v>
      </c>
      <c r="G362">
        <v>0.99038886167323614</v>
      </c>
      <c r="H362" s="12">
        <f>$B362 + (85.2389687577411*$D362*44/ (62363.3 * (E362+273.16)))/G362</f>
        <v>101.58772075204256</v>
      </c>
      <c r="I362" s="5">
        <f>($H362-$H$24)*100 / $H$24</f>
        <v>-2.4465182599980397</v>
      </c>
    </row>
    <row r="363" spans="1:9" x14ac:dyDescent="0.25">
      <c r="A363" s="4">
        <v>500.5</v>
      </c>
      <c r="B363" s="2">
        <v>101.3034</v>
      </c>
      <c r="C363" s="5">
        <v>-6.2E-2</v>
      </c>
      <c r="D363" s="5">
        <v>1374.8489999999999</v>
      </c>
      <c r="E363" s="3">
        <v>20.43</v>
      </c>
      <c r="G363">
        <v>0.99037723622972385</v>
      </c>
      <c r="H363" s="12">
        <f>$B363 + (85.2389687577411*$D363*44/ (62363.3 * (E363+273.16)))/G363</f>
        <v>101.58776416647181</v>
      </c>
      <c r="I363" s="5">
        <f>($H363-$H$24)*100 / $H$24</f>
        <v>-2.4464765696372321</v>
      </c>
    </row>
    <row r="364" spans="1:9" x14ac:dyDescent="0.25">
      <c r="A364" s="4">
        <v>502.6</v>
      </c>
      <c r="B364" s="2">
        <v>101.3043</v>
      </c>
      <c r="C364" s="5">
        <v>-6.0999999999999999E-2</v>
      </c>
      <c r="D364" s="5">
        <v>1375.2750000000001</v>
      </c>
      <c r="E364" s="3">
        <v>20.309999999999999</v>
      </c>
      <c r="G364">
        <v>0.990361111527294</v>
      </c>
      <c r="H364" s="12">
        <f>$B364 + (85.2389687577411*$D364*44/ (62363.3 * (E364+273.16)))/G364</f>
        <v>101.58887322322978</v>
      </c>
      <c r="I364" s="5">
        <f>($H364-$H$24)*100 / $H$24</f>
        <v>-2.445411555604176</v>
      </c>
    </row>
    <row r="365" spans="1:9" x14ac:dyDescent="0.25">
      <c r="A365" s="4">
        <v>504.6</v>
      </c>
      <c r="B365" s="2">
        <v>101.3044</v>
      </c>
      <c r="C365" s="5">
        <v>-6.0999999999999999E-2</v>
      </c>
      <c r="D365" s="5">
        <v>1374.1880000000001</v>
      </c>
      <c r="E365" s="3">
        <v>20.25</v>
      </c>
      <c r="G365">
        <v>0.99036223053872308</v>
      </c>
      <c r="H365" s="12">
        <f>$B365 + (85.2389687577411*$D365*44/ (62363.3 * (E365+273.16)))/G365</f>
        <v>101.58880612574991</v>
      </c>
      <c r="I365" s="5">
        <f>($H365-$H$24)*100 / $H$24</f>
        <v>-2.4454759885172184</v>
      </c>
    </row>
    <row r="366" spans="1:9" x14ac:dyDescent="0.25">
      <c r="A366" s="4">
        <v>506.6</v>
      </c>
      <c r="B366" s="2">
        <v>101.30500000000001</v>
      </c>
      <c r="C366" s="5">
        <v>-0.06</v>
      </c>
      <c r="D366" s="5">
        <v>1373.922</v>
      </c>
      <c r="E366" s="3">
        <v>20.23</v>
      </c>
      <c r="G366">
        <v>0.99036192321946592</v>
      </c>
      <c r="H366" s="12">
        <f>$B366 + (85.2389687577411*$D366*44/ (62363.3 * (E366+273.16)))/G366</f>
        <v>101.58937054565294</v>
      </c>
      <c r="I366" s="5">
        <f>($H366-$H$24)*100 / $H$24</f>
        <v>-2.4449339827876266</v>
      </c>
    </row>
    <row r="367" spans="1:9" x14ac:dyDescent="0.25">
      <c r="A367" s="4">
        <v>508.6</v>
      </c>
      <c r="B367" s="2">
        <v>101.3049</v>
      </c>
      <c r="C367" s="5">
        <v>-0.06</v>
      </c>
      <c r="D367" s="5">
        <v>1374.3920000000001</v>
      </c>
      <c r="E367" s="3">
        <v>20.2</v>
      </c>
      <c r="G367">
        <v>0.99035531398490884</v>
      </c>
      <c r="H367" s="12">
        <f>$B367 + (85.2389687577411*$D367*44/ (62363.3 * (E367+273.16)))/G367</f>
        <v>101.58939881421688</v>
      </c>
      <c r="I367" s="5">
        <f>($H367-$H$24)*100 / $H$24</f>
        <v>-2.4449068368214064</v>
      </c>
    </row>
    <row r="368" spans="1:9" x14ac:dyDescent="0.25">
      <c r="A368" s="4">
        <v>510.6</v>
      </c>
      <c r="B368" s="2">
        <v>101.3048</v>
      </c>
      <c r="C368" s="5">
        <v>-0.06</v>
      </c>
      <c r="D368" s="5">
        <v>1375.309</v>
      </c>
      <c r="E368" s="3">
        <v>20.18</v>
      </c>
      <c r="G368">
        <v>0.99034663344511287</v>
      </c>
      <c r="H368" s="12">
        <f>$B368 + (85.2389687577411*$D368*44/ (62363.3 * (E368+273.16)))/G368</f>
        <v>101.58951053865388</v>
      </c>
      <c r="I368" s="5">
        <f>($H368-$H$24)*100 / $H$24</f>
        <v>-2.4447995491714365</v>
      </c>
    </row>
    <row r="369" spans="1:9" x14ac:dyDescent="0.25">
      <c r="A369" s="4">
        <v>512.6</v>
      </c>
      <c r="B369" s="2">
        <v>101.30459999999999</v>
      </c>
      <c r="C369" s="5">
        <v>-0.06</v>
      </c>
      <c r="D369" s="5">
        <v>1375.5619999999999</v>
      </c>
      <c r="E369" s="3">
        <v>20.190000000000001</v>
      </c>
      <c r="G369">
        <v>0.99034593926679648</v>
      </c>
      <c r="H369" s="12">
        <f>$B369 + (85.2389687577411*$D369*44/ (62363.3 * (E369+273.16)))/G369</f>
        <v>101.58935340594427</v>
      </c>
      <c r="I369" s="5">
        <f>($H369-$H$24)*100 / $H$24</f>
        <v>-2.4449504418463084</v>
      </c>
    </row>
    <row r="370" spans="1:9" x14ac:dyDescent="0.25">
      <c r="A370" s="4">
        <v>514.6</v>
      </c>
      <c r="B370" s="2">
        <v>101.3049</v>
      </c>
      <c r="C370" s="5">
        <v>-0.06</v>
      </c>
      <c r="D370" s="5">
        <v>1373.93</v>
      </c>
      <c r="E370" s="3">
        <v>20.170000000000002</v>
      </c>
      <c r="G370">
        <v>0.99035529774065512</v>
      </c>
      <c r="H370" s="12">
        <f>$B370 + (85.2389687577411*$D370*44/ (62363.3 * (E370+273.16)))/G370</f>
        <v>101.58933227201256</v>
      </c>
      <c r="I370" s="5">
        <f>($H370-$H$24)*100 / $H$24</f>
        <v>-2.4449707365099345</v>
      </c>
    </row>
    <row r="371" spans="1:9" x14ac:dyDescent="0.25">
      <c r="A371" s="4">
        <v>516.5</v>
      </c>
      <c r="B371" s="2">
        <v>101.30500000000001</v>
      </c>
      <c r="C371" s="5">
        <v>-0.06</v>
      </c>
      <c r="D371" s="5">
        <v>1373.6690000000001</v>
      </c>
      <c r="E371" s="3">
        <v>20.18</v>
      </c>
      <c r="G371">
        <v>0.9903582400978197</v>
      </c>
      <c r="H371" s="12">
        <f>$B371 + (85.2389687577411*$D371*44/ (62363.3 * (E371+273.16)))/G371</f>
        <v>101.5893677001966</v>
      </c>
      <c r="I371" s="5">
        <f>($H371-$H$24)*100 / $H$24</f>
        <v>-2.4449367152455523</v>
      </c>
    </row>
    <row r="372" spans="1:9" x14ac:dyDescent="0.25">
      <c r="A372" s="4">
        <v>516.70000000000005</v>
      </c>
      <c r="B372" s="2">
        <v>101.24299999999999</v>
      </c>
      <c r="C372" s="5">
        <v>-0.121</v>
      </c>
      <c r="D372" s="5">
        <v>1530.2529999999999</v>
      </c>
      <c r="E372" s="3">
        <v>20.190000000000001</v>
      </c>
      <c r="G372">
        <v>0.98925040915391993</v>
      </c>
      <c r="H372" s="12">
        <f>$B372 + (85.2389687577411*$D372*44/ (62363.3 * (E372+273.16)))/G372</f>
        <v>101.56012660898993</v>
      </c>
      <c r="I372" s="5">
        <f>($H372-$H$24)*100 / $H$24</f>
        <v>-2.4730165878519115</v>
      </c>
    </row>
    <row r="373" spans="1:9" x14ac:dyDescent="0.25">
      <c r="A373" s="4">
        <v>516.79999999999995</v>
      </c>
      <c r="B373" s="2">
        <v>101.03189999999999</v>
      </c>
      <c r="C373" s="5">
        <v>-0.32900000000000001</v>
      </c>
      <c r="D373" s="5">
        <v>2002.8240000000001</v>
      </c>
      <c r="E373" s="3">
        <v>20.420000000000002</v>
      </c>
      <c r="G373">
        <v>0.98592984210843093</v>
      </c>
      <c r="H373" s="12">
        <f>$B373 + (85.2389687577411*$D373*44/ (62363.3 * (E373+273.16)))/G373</f>
        <v>101.44803292966554</v>
      </c>
      <c r="I373" s="5">
        <f>($H373-$H$24)*100 / $H$24</f>
        <v>-2.5806588168357871</v>
      </c>
    </row>
    <row r="374" spans="1:9" x14ac:dyDescent="0.25">
      <c r="A374" s="4">
        <v>517</v>
      </c>
      <c r="B374" s="2">
        <v>100.90600000000001</v>
      </c>
      <c r="C374" s="5">
        <v>-0.45400000000000001</v>
      </c>
      <c r="D374" s="5">
        <v>2456.0970000000002</v>
      </c>
      <c r="E374" s="3">
        <v>20.63</v>
      </c>
      <c r="G374">
        <v>0.98274414275669209</v>
      </c>
      <c r="H374" s="12">
        <f>$B374 + (85.2389687577411*$D374*44/ (62363.3 * (E374+273.16)))/G374</f>
        <v>101.41759915273678</v>
      </c>
      <c r="I374" s="5">
        <f>($H374-$H$24)*100 / $H$24</f>
        <v>-2.6098840113762343</v>
      </c>
    </row>
    <row r="375" spans="1:9" x14ac:dyDescent="0.25">
      <c r="A375" s="4">
        <v>517.1</v>
      </c>
      <c r="B375" s="2">
        <v>101.00579999999999</v>
      </c>
      <c r="C375" s="5">
        <v>-0.35499999999999998</v>
      </c>
      <c r="D375" s="5">
        <v>2633.3890000000001</v>
      </c>
      <c r="E375" s="3">
        <v>20.79</v>
      </c>
      <c r="G375">
        <v>0.9815147037163614</v>
      </c>
      <c r="H375" s="12">
        <f>$B375 + (85.2389687577411*$D375*44/ (62363.3 * (E375+273.16)))/G375</f>
        <v>101.5547167936117</v>
      </c>
      <c r="I375" s="5">
        <f>($H375-$H$24)*100 / $H$24</f>
        <v>-2.4782115693103992</v>
      </c>
    </row>
    <row r="376" spans="1:9" x14ac:dyDescent="0.25">
      <c r="A376" s="4">
        <v>517.29999999999995</v>
      </c>
      <c r="B376" s="2">
        <v>101.0993</v>
      </c>
      <c r="C376" s="5">
        <v>-0.26300000000000001</v>
      </c>
      <c r="D376" s="5">
        <v>2607.5450000000001</v>
      </c>
      <c r="E376" s="3">
        <v>20.77</v>
      </c>
      <c r="G376">
        <v>0.9816944717266578</v>
      </c>
      <c r="H376" s="12">
        <f>$B376 + (85.2389687577411*$D376*44/ (62363.3 * (E376+273.16)))/G376</f>
        <v>101.64276718641467</v>
      </c>
      <c r="I376" s="5">
        <f>($H376-$H$24)*100 / $H$24</f>
        <v>-2.3936578228249332</v>
      </c>
    </row>
    <row r="377" spans="1:9" x14ac:dyDescent="0.25">
      <c r="A377" s="4">
        <v>517.70000000000005</v>
      </c>
      <c r="B377" s="2">
        <v>101.11320000000001</v>
      </c>
      <c r="C377" s="5">
        <v>-0.249</v>
      </c>
      <c r="D377" s="5">
        <v>2560.1410000000001</v>
      </c>
      <c r="E377" s="3">
        <v>20.67</v>
      </c>
      <c r="G377">
        <v>0.98201128658802495</v>
      </c>
      <c r="H377" s="12">
        <f>$B377 + (85.2389687577411*$D377*44/ (62363.3 * (E377+273.16)))/G377</f>
        <v>101.64679659006343</v>
      </c>
      <c r="I377" s="5">
        <f>($H377-$H$24)*100 / $H$24</f>
        <v>-2.389788434355911</v>
      </c>
    </row>
    <row r="378" spans="1:9" x14ac:dyDescent="0.25">
      <c r="A378" s="4">
        <v>517.79999999999995</v>
      </c>
      <c r="B378" s="2">
        <v>101.10129999999999</v>
      </c>
      <c r="C378" s="5">
        <v>-0.26100000000000001</v>
      </c>
      <c r="D378" s="5">
        <v>2546.7829999999999</v>
      </c>
      <c r="E378" s="3">
        <v>20.65</v>
      </c>
      <c r="G378">
        <v>0.98210234203796476</v>
      </c>
      <c r="H378" s="12">
        <f>$B378 + (85.2389687577411*$D378*44/ (62363.3 * (E378+273.16)))/G378</f>
        <v>101.6320993685829</v>
      </c>
      <c r="I378" s="5">
        <f>($H378-$H$24)*100 / $H$24</f>
        <v>-2.4039020015933272</v>
      </c>
    </row>
    <row r="379" spans="1:9" x14ac:dyDescent="0.25">
      <c r="A379" s="4">
        <v>518.1</v>
      </c>
      <c r="B379" s="2">
        <v>101.1143</v>
      </c>
      <c r="C379" s="5">
        <v>-0.248</v>
      </c>
      <c r="D379" s="5">
        <v>2501.5709999999999</v>
      </c>
      <c r="E379" s="3">
        <v>20.58</v>
      </c>
      <c r="G379">
        <v>0.98241029015641712</v>
      </c>
      <c r="H379" s="12">
        <f>$B379 + (85.2389687577411*$D379*44/ (62363.3 * (E379+273.16)))/G379</f>
        <v>101.63563708043806</v>
      </c>
      <c r="I379" s="5">
        <f>($H379-$H$24)*100 / $H$24</f>
        <v>-2.4005047789141605</v>
      </c>
    </row>
    <row r="380" spans="1:9" x14ac:dyDescent="0.25">
      <c r="A380" s="4">
        <v>518.9</v>
      </c>
      <c r="B380" s="2">
        <v>101.1027</v>
      </c>
      <c r="C380" s="5">
        <v>-0.26</v>
      </c>
      <c r="D380" s="5">
        <v>2523.9090000000001</v>
      </c>
      <c r="E380" s="3">
        <v>20.52</v>
      </c>
      <c r="G380">
        <v>0.98223890151625748</v>
      </c>
      <c r="H380" s="12">
        <f>$B380 + (85.2389687577411*$D380*44/ (62363.3 * (E380+273.16)))/G380</f>
        <v>101.62889166644126</v>
      </c>
      <c r="I380" s="5">
        <f>($H380-$H$24)*100 / $H$24</f>
        <v>-2.4069823198639311</v>
      </c>
    </row>
    <row r="381" spans="1:9" x14ac:dyDescent="0.25">
      <c r="A381" s="4">
        <v>519</v>
      </c>
      <c r="B381" s="2">
        <v>101.08110000000001</v>
      </c>
      <c r="C381" s="5">
        <v>-0.28100000000000003</v>
      </c>
      <c r="D381" s="5">
        <v>2576.375</v>
      </c>
      <c r="E381" s="3">
        <v>20.56</v>
      </c>
      <c r="G381">
        <v>0.98187285049683359</v>
      </c>
      <c r="H381" s="12">
        <f>$B381 + (85.2389687577411*$D381*44/ (62363.3 * (E381+273.16)))/G381</f>
        <v>101.61835699711446</v>
      </c>
      <c r="I381" s="5">
        <f>($H381-$H$24)*100 / $H$24</f>
        <v>-2.4170986377043278</v>
      </c>
    </row>
    <row r="382" spans="1:9" x14ac:dyDescent="0.25">
      <c r="A382" s="4">
        <v>519.1</v>
      </c>
      <c r="B382" s="2">
        <v>101.10129999999999</v>
      </c>
      <c r="C382" s="5">
        <v>-0.26100000000000001</v>
      </c>
      <c r="D382" s="5">
        <v>2559.1869999999999</v>
      </c>
      <c r="E382" s="3">
        <v>20.56</v>
      </c>
      <c r="G382">
        <v>0.98199545260592258</v>
      </c>
      <c r="H382" s="12">
        <f>$B382 + (85.2389687577411*$D382*44/ (62363.3 * (E382+273.16)))/G382</f>
        <v>101.63490611762946</v>
      </c>
      <c r="I382" s="5">
        <f>($H382-$H$24)*100 / $H$24</f>
        <v>-2.4012067138180431</v>
      </c>
    </row>
    <row r="383" spans="1:9" x14ac:dyDescent="0.25">
      <c r="A383" s="4">
        <v>519.4</v>
      </c>
      <c r="B383" s="2">
        <v>101.1121</v>
      </c>
      <c r="C383" s="5">
        <v>-0.25</v>
      </c>
      <c r="D383" s="5">
        <v>2512.5360000000001</v>
      </c>
      <c r="E383" s="3">
        <v>20.53</v>
      </c>
      <c r="G383">
        <v>0.98232204250913402</v>
      </c>
      <c r="H383" s="12">
        <f>$B383 + (85.2389687577411*$D383*44/ (62363.3 * (E383+273.16)))/G383</f>
        <v>101.63585842229124</v>
      </c>
      <c r="I383" s="5">
        <f>($H383-$H$24)*100 / $H$24</f>
        <v>-2.4002922269613034</v>
      </c>
    </row>
    <row r="384" spans="1:9" x14ac:dyDescent="0.25">
      <c r="A384" s="4">
        <v>520.9</v>
      </c>
      <c r="B384" s="2">
        <v>101.12269999999999</v>
      </c>
      <c r="C384" s="5">
        <v>-0.24</v>
      </c>
      <c r="D384" s="5">
        <v>2469.7919999999999</v>
      </c>
      <c r="E384" s="3">
        <v>20.47</v>
      </c>
      <c r="G384">
        <v>0.98261488117261087</v>
      </c>
      <c r="H384" s="12">
        <f>$B384 + (85.2389687577411*$D384*44/ (62363.3 * (E384+273.16)))/G384</f>
        <v>101.63749982743342</v>
      </c>
      <c r="I384" s="5">
        <f>($H384-$H$24)*100 / $H$24</f>
        <v>-2.3987160050972802</v>
      </c>
    </row>
    <row r="385" spans="1:9" x14ac:dyDescent="0.25">
      <c r="A385" s="4">
        <v>522.9</v>
      </c>
      <c r="B385" s="2">
        <v>101.1237</v>
      </c>
      <c r="C385" s="5">
        <v>-0.23899999999999999</v>
      </c>
      <c r="D385" s="5">
        <v>2462.145</v>
      </c>
      <c r="E385" s="3">
        <v>20.5</v>
      </c>
      <c r="G385">
        <v>0.98267536859673965</v>
      </c>
      <c r="H385" s="12">
        <f>$B385 + (85.2389687577411*$D385*44/ (62363.3 * (E385+273.16)))/G385</f>
        <v>101.6368218828151</v>
      </c>
      <c r="I385" s="5">
        <f>($H385-$H$24)*100 / $H$24</f>
        <v>-2.3993670272626968</v>
      </c>
    </row>
    <row r="386" spans="1:9" x14ac:dyDescent="0.25">
      <c r="A386" s="4">
        <v>523.70000000000005</v>
      </c>
      <c r="B386" s="2">
        <v>101.10769999999999</v>
      </c>
      <c r="C386" s="5">
        <v>-0.255</v>
      </c>
      <c r="D386" s="5">
        <v>2538.6860000000001</v>
      </c>
      <c r="E386" s="3">
        <v>20.55</v>
      </c>
      <c r="G386">
        <v>0.98213961576338837</v>
      </c>
      <c r="H386" s="12">
        <f>$B386 + (85.2389687577411*$D386*44/ (62363.3 * (E386+273.16)))/G386</f>
        <v>101.6369718557239</v>
      </c>
      <c r="I386" s="5">
        <f>($H386-$H$24)*100 / $H$24</f>
        <v>-2.399223010059516</v>
      </c>
    </row>
    <row r="387" spans="1:9" x14ac:dyDescent="0.25">
      <c r="A387" s="4">
        <v>523.79999999999995</v>
      </c>
      <c r="B387" s="2">
        <v>101.0904</v>
      </c>
      <c r="C387" s="5">
        <v>-0.27200000000000002</v>
      </c>
      <c r="D387" s="5">
        <v>2561.6260000000002</v>
      </c>
      <c r="E387" s="3">
        <v>20.6</v>
      </c>
      <c r="G387">
        <v>0.98198629781958413</v>
      </c>
      <c r="H387" s="12">
        <f>$B387 + (85.2389687577411*$D387*44/ (62363.3 * (E387+273.16)))/G387</f>
        <v>101.62444691471715</v>
      </c>
      <c r="I387" s="5">
        <f>($H387-$H$24)*100 / $H$24</f>
        <v>-2.4112505621568654</v>
      </c>
    </row>
    <row r="388" spans="1:9" x14ac:dyDescent="0.25">
      <c r="A388" s="4">
        <v>524</v>
      </c>
      <c r="B388" s="2">
        <v>101.1073</v>
      </c>
      <c r="C388" s="5">
        <v>-0.255</v>
      </c>
      <c r="D388" s="5">
        <v>2539.5770000000002</v>
      </c>
      <c r="E388" s="3">
        <v>20.58</v>
      </c>
      <c r="G388">
        <v>0.98213938880787988</v>
      </c>
      <c r="H388" s="12">
        <f>$B388 + (85.2389687577411*$D388*44/ (62363.3 * (E388+273.16)))/G388</f>
        <v>101.63670366194805</v>
      </c>
      <c r="I388" s="5">
        <f>($H388-$H$24)*100 / $H$24</f>
        <v>-2.3994805533572858</v>
      </c>
    </row>
    <row r="389" spans="1:9" x14ac:dyDescent="0.25">
      <c r="A389" s="4">
        <v>524.29999999999995</v>
      </c>
      <c r="B389" s="2">
        <v>101.12269999999999</v>
      </c>
      <c r="C389" s="5">
        <v>-0.24</v>
      </c>
      <c r="D389" s="5">
        <v>2497.578</v>
      </c>
      <c r="E389" s="3">
        <v>20.58</v>
      </c>
      <c r="G389">
        <v>0.98243874550302235</v>
      </c>
      <c r="H389" s="12">
        <f>$B389 + (85.2389687577411*$D389*44/ (62363.3 * (E389+273.16)))/G389</f>
        <v>101.64318984788069</v>
      </c>
      <c r="I389" s="5">
        <f>($H389-$H$24)*100 / $H$24</f>
        <v>-2.39325194603882</v>
      </c>
    </row>
    <row r="390" spans="1:9" x14ac:dyDescent="0.25">
      <c r="A390" s="4">
        <v>524.6</v>
      </c>
      <c r="B390" s="2">
        <v>101.1099</v>
      </c>
      <c r="C390" s="5">
        <v>-0.252</v>
      </c>
      <c r="D390" s="5">
        <v>2538.5070000000001</v>
      </c>
      <c r="E390" s="3">
        <v>20.56</v>
      </c>
      <c r="G390">
        <v>0.9821429342146939</v>
      </c>
      <c r="H390" s="12">
        <f>$B390 + (85.2389687577411*$D390*44/ (62363.3 * (E390+273.16)))/G390</f>
        <v>101.63911473089395</v>
      </c>
      <c r="I390" s="5">
        <f>($H390-$H$24)*100 / $H$24</f>
        <v>-2.3971652324833963</v>
      </c>
    </row>
    <row r="391" spans="1:9" x14ac:dyDescent="0.25">
      <c r="A391" s="4">
        <v>524.79999999999995</v>
      </c>
      <c r="B391" s="2">
        <v>101.0938</v>
      </c>
      <c r="C391" s="5">
        <v>-0.26800000000000002</v>
      </c>
      <c r="D391" s="5">
        <v>2552.12</v>
      </c>
      <c r="E391" s="3">
        <v>20.57</v>
      </c>
      <c r="G391">
        <v>0.98204790810285558</v>
      </c>
      <c r="H391" s="12">
        <f>$B391 + (85.2389687577411*$D391*44/ (62363.3 * (E391+273.16)))/G391</f>
        <v>101.62588606601301</v>
      </c>
      <c r="I391" s="5">
        <f>($H391-$H$24)*100 / $H$24</f>
        <v>-2.4098685622594171</v>
      </c>
    </row>
    <row r="392" spans="1:9" x14ac:dyDescent="0.25">
      <c r="A392" s="4">
        <v>524.9</v>
      </c>
      <c r="B392" s="2">
        <v>101.10769999999999</v>
      </c>
      <c r="C392" s="5">
        <v>-0.255</v>
      </c>
      <c r="D392" s="5">
        <v>2528.8339999999998</v>
      </c>
      <c r="E392" s="3">
        <v>20.6</v>
      </c>
      <c r="G392">
        <v>0.9822200397973545</v>
      </c>
      <c r="H392" s="12">
        <f>$B392 + (85.2389687577411*$D392*44/ (62363.3 * (E392+273.16)))/G392</f>
        <v>101.63478498782121</v>
      </c>
      <c r="I392" s="5">
        <f>($H392-$H$24)*100 / $H$24</f>
        <v>-2.4013230333343167</v>
      </c>
    </row>
    <row r="393" spans="1:9" x14ac:dyDescent="0.25">
      <c r="A393" s="4">
        <v>525.29999999999995</v>
      </c>
      <c r="B393" s="2">
        <v>101.1221</v>
      </c>
      <c r="C393" s="5">
        <v>-0.24</v>
      </c>
      <c r="D393" s="5">
        <v>2488.5320000000002</v>
      </c>
      <c r="E393" s="3">
        <v>20.53</v>
      </c>
      <c r="G393">
        <v>0.98249320364440285</v>
      </c>
      <c r="H393" s="12">
        <f>$B393 + (85.2389687577411*$D393*44/ (62363.3 * (E393+273.16)))/G393</f>
        <v>101.64076422185435</v>
      </c>
      <c r="I393" s="5">
        <f>($H393-$H$24)*100 / $H$24</f>
        <v>-2.3955812459041641</v>
      </c>
    </row>
    <row r="394" spans="1:9" x14ac:dyDescent="0.25">
      <c r="A394" s="4">
        <v>525.6</v>
      </c>
      <c r="B394" s="2">
        <v>101.11069999999999</v>
      </c>
      <c r="C394" s="5">
        <v>-0.252</v>
      </c>
      <c r="D394" s="5">
        <v>2510.4789999999998</v>
      </c>
      <c r="E394" s="3">
        <v>20.56</v>
      </c>
      <c r="G394">
        <v>0.98234276841991885</v>
      </c>
      <c r="H394" s="12">
        <f>$B394 + (85.2389687577411*$D394*44/ (62363.3 * (E394+273.16)))/G394</f>
        <v>101.63396513182209</v>
      </c>
      <c r="I394" s="5">
        <f>($H394-$H$24)*100 / $H$24</f>
        <v>-2.4021103313133114</v>
      </c>
    </row>
    <row r="395" spans="1:9" x14ac:dyDescent="0.25">
      <c r="A395" s="4">
        <v>527.6</v>
      </c>
      <c r="B395" s="2">
        <v>101.1074</v>
      </c>
      <c r="C395" s="5">
        <v>-0.255</v>
      </c>
      <c r="D395" s="5">
        <v>2534.2179999999998</v>
      </c>
      <c r="E395" s="3">
        <v>20.46</v>
      </c>
      <c r="G395">
        <v>0.98215312099217922</v>
      </c>
      <c r="H395" s="12">
        <f>$B395 + (85.2389687577411*$D395*44/ (62363.3 * (E395+273.16)))/G395</f>
        <v>101.63589503439046</v>
      </c>
      <c r="I395" s="5">
        <f>($H395-$H$24)*100 / $H$24</f>
        <v>-2.4002570687972402</v>
      </c>
    </row>
    <row r="396" spans="1:9" x14ac:dyDescent="0.25">
      <c r="A396" s="4">
        <v>529.6</v>
      </c>
      <c r="B396" s="2">
        <v>101.1083</v>
      </c>
      <c r="C396" s="5">
        <v>-0.254</v>
      </c>
      <c r="D396" s="5">
        <v>2536.181</v>
      </c>
      <c r="E396" s="3">
        <v>20.39</v>
      </c>
      <c r="G396">
        <v>0.98212480029527471</v>
      </c>
      <c r="H396" s="12">
        <f>$B396 + (85.2389687577411*$D396*44/ (62363.3 * (E396+273.16)))/G396</f>
        <v>101.63734578341489</v>
      </c>
      <c r="I396" s="5">
        <f>($H396-$H$24)*100 / $H$24</f>
        <v>-2.398863931738783</v>
      </c>
    </row>
    <row r="397" spans="1:9" x14ac:dyDescent="0.25">
      <c r="A397" s="4">
        <v>531.6</v>
      </c>
      <c r="B397" s="2">
        <v>101.1084</v>
      </c>
      <c r="C397" s="5">
        <v>-0.254</v>
      </c>
      <c r="D397" s="5">
        <v>2534.5839999999998</v>
      </c>
      <c r="E397" s="3">
        <v>20.34</v>
      </c>
      <c r="G397">
        <v>0.98212598874548973</v>
      </c>
      <c r="H397" s="12">
        <f>$B397 + (85.2389687577411*$D397*44/ (62363.3 * (E397+273.16)))/G397</f>
        <v>101.63720208061049</v>
      </c>
      <c r="I397" s="5">
        <f>($H397-$H$24)*100 / $H$24</f>
        <v>-2.3990019278351675</v>
      </c>
    </row>
    <row r="398" spans="1:9" x14ac:dyDescent="0.25">
      <c r="A398" s="4">
        <v>533.6</v>
      </c>
      <c r="B398" s="2">
        <v>101.1074</v>
      </c>
      <c r="C398" s="5">
        <v>-0.255</v>
      </c>
      <c r="D398" s="5">
        <v>2533.598</v>
      </c>
      <c r="E398" s="3">
        <v>20.29</v>
      </c>
      <c r="G398">
        <v>0.98212281233844034</v>
      </c>
      <c r="H398" s="12">
        <f>$B398 + (85.2389687577411*$D398*44/ (62363.3 * (E398+273.16)))/G398</f>
        <v>101.63608814255518</v>
      </c>
      <c r="I398" s="5">
        <f>($H398-$H$24)*100 / $H$24</f>
        <v>-2.4000716293200903</v>
      </c>
    </row>
    <row r="399" spans="1:9" x14ac:dyDescent="0.25">
      <c r="A399" s="4">
        <v>535.6</v>
      </c>
      <c r="B399" s="2">
        <v>101.10760000000001</v>
      </c>
      <c r="C399" s="5">
        <v>-0.255</v>
      </c>
      <c r="D399" s="5">
        <v>2534.127</v>
      </c>
      <c r="E399" s="3">
        <v>20.25</v>
      </c>
      <c r="G399">
        <v>0.98211084112613889</v>
      </c>
      <c r="H399" s="12">
        <f>$B399 + (85.2389687577411*$D399*44/ (62363.3 * (E399+273.16)))/G399</f>
        <v>101.63647706604895</v>
      </c>
      <c r="I399" s="5">
        <f>($H399-$H$24)*100 / $H$24</f>
        <v>-2.3996981507080379</v>
      </c>
    </row>
    <row r="400" spans="1:9" x14ac:dyDescent="0.25">
      <c r="A400" s="4">
        <v>537.6</v>
      </c>
      <c r="B400" s="2">
        <v>101.1083</v>
      </c>
      <c r="C400" s="5">
        <v>-0.254</v>
      </c>
      <c r="D400" s="5">
        <v>2532.2269999999999</v>
      </c>
      <c r="E400" s="3">
        <v>20.22</v>
      </c>
      <c r="G400">
        <v>0.9821182990907823</v>
      </c>
      <c r="H400" s="12">
        <f>$B400 + (85.2389687577411*$D400*44/ (62363.3 * (E400+273.16)))/G400</f>
        <v>101.63683055946575</v>
      </c>
      <c r="I400" s="5">
        <f>($H400-$H$24)*100 / $H$24</f>
        <v>-2.3993586951781238</v>
      </c>
    </row>
    <row r="401" spans="1:9" x14ac:dyDescent="0.25">
      <c r="A401" s="4">
        <v>539.6</v>
      </c>
      <c r="B401" s="2">
        <v>101.1082</v>
      </c>
      <c r="C401" s="5">
        <v>-0.254</v>
      </c>
      <c r="D401" s="5">
        <v>2533.6390000000001</v>
      </c>
      <c r="E401" s="3">
        <v>20.2</v>
      </c>
      <c r="G401">
        <v>0.98210409451356384</v>
      </c>
      <c r="H401" s="12">
        <f>$B401 + (85.2389687577411*$D401*44/ (62363.3 * (E401+273.16)))/G401</f>
        <v>101.63706897654528</v>
      </c>
      <c r="I401" s="5">
        <f>($H401-$H$24)*100 / $H$24</f>
        <v>-2.3991297460881924</v>
      </c>
    </row>
    <row r="402" spans="1:9" x14ac:dyDescent="0.25">
      <c r="A402" s="4">
        <v>541.6</v>
      </c>
      <c r="B402" s="2">
        <v>101.10809999999999</v>
      </c>
      <c r="C402" s="5">
        <v>-0.254</v>
      </c>
      <c r="D402" s="5">
        <v>2534.2759999999998</v>
      </c>
      <c r="E402" s="3">
        <v>20.2</v>
      </c>
      <c r="G402">
        <v>0.98209953329480415</v>
      </c>
      <c r="H402" s="12">
        <f>$B402 + (85.2389687577411*$D402*44/ (62363.3 * (E402+273.16)))/G402</f>
        <v>101.63710440008694</v>
      </c>
      <c r="I402" s="5">
        <f>($H402-$H$24)*100 / $H$24</f>
        <v>-2.3990957292818402</v>
      </c>
    </row>
    <row r="403" spans="1:9" x14ac:dyDescent="0.25">
      <c r="A403" s="4">
        <v>543.6</v>
      </c>
      <c r="B403" s="2">
        <v>101.1086</v>
      </c>
      <c r="C403" s="5">
        <v>-0.254</v>
      </c>
      <c r="D403" s="5">
        <v>2533.1849999999999</v>
      </c>
      <c r="E403" s="3">
        <v>20.18</v>
      </c>
      <c r="G403">
        <v>0.98210324843755414</v>
      </c>
      <c r="H403" s="12">
        <f>$B403 + (85.2389687577411*$D403*44/ (62363.3 * (E403+273.16)))/G403</f>
        <v>101.63741071662655</v>
      </c>
      <c r="I403" s="5">
        <f>($H403-$H$24)*100 / $H$24</f>
        <v>-2.398801577146799</v>
      </c>
    </row>
    <row r="404" spans="1:9" x14ac:dyDescent="0.25">
      <c r="A404" s="4">
        <v>545.6</v>
      </c>
      <c r="B404" s="2">
        <v>101.1087</v>
      </c>
      <c r="C404" s="5">
        <v>-0.254</v>
      </c>
      <c r="D404" s="5">
        <v>2532.2220000000002</v>
      </c>
      <c r="E404" s="3">
        <v>20.170000000000002</v>
      </c>
      <c r="G404">
        <v>0.98210809738207783</v>
      </c>
      <c r="H404" s="12">
        <f>$B404 + (85.2389687577411*$D404*44/ (62363.3 * (E404+273.16)))/G404</f>
        <v>101.63732509820863</v>
      </c>
      <c r="I404" s="5">
        <f>($H404-$H$24)*100 / $H$24</f>
        <v>-2.3988837954966802</v>
      </c>
    </row>
    <row r="405" spans="1:9" x14ac:dyDescent="0.25">
      <c r="A405" s="4">
        <v>547.6</v>
      </c>
      <c r="B405" s="2">
        <v>101.10899999999999</v>
      </c>
      <c r="C405" s="5">
        <v>-0.253</v>
      </c>
      <c r="D405" s="5">
        <v>2533.8130000000001</v>
      </c>
      <c r="E405" s="3">
        <v>20.18</v>
      </c>
      <c r="G405">
        <v>0.98209875063610275</v>
      </c>
      <c r="H405" s="12">
        <f>$B405 + (85.2389687577411*$D405*44/ (62363.3 * (E405+273.16)))/G405</f>
        <v>101.63794423613602</v>
      </c>
      <c r="I405" s="5">
        <f>($H405-$H$24)*100 / $H$24</f>
        <v>-2.3982892446981507</v>
      </c>
    </row>
    <row r="406" spans="1:9" x14ac:dyDescent="0.25">
      <c r="A406" s="4">
        <v>548</v>
      </c>
      <c r="B406" s="2">
        <v>101.1084</v>
      </c>
      <c r="C406" s="5">
        <v>-0.254</v>
      </c>
      <c r="D406" s="5">
        <v>2533.2130000000002</v>
      </c>
      <c r="E406" s="3">
        <v>20.170000000000002</v>
      </c>
      <c r="G406">
        <v>0.98210099896726966</v>
      </c>
      <c r="H406" s="12">
        <f>$B406 + (85.2389687577411*$D406*44/ (62363.3 * (E406+273.16)))/G406</f>
        <v>101.63723580103938</v>
      </c>
      <c r="I406" s="5">
        <f>($H406-$H$24)*100 / $H$24</f>
        <v>-2.398969546507784</v>
      </c>
    </row>
    <row r="407" spans="1:9" x14ac:dyDescent="0.25">
      <c r="A407" s="4">
        <v>548.29999999999995</v>
      </c>
      <c r="B407" s="2">
        <v>100.98909999999999</v>
      </c>
      <c r="C407" s="5">
        <v>-0.372</v>
      </c>
      <c r="D407" s="5">
        <v>2968.085</v>
      </c>
      <c r="E407" s="3">
        <v>20.34</v>
      </c>
      <c r="G407">
        <v>0.97901993514645891</v>
      </c>
      <c r="H407" s="12">
        <f>$B407 + (85.2389687577411*$D407*44/ (62363.3 * (E407+273.16)))/G407</f>
        <v>101.61031004344957</v>
      </c>
      <c r="I407" s="5">
        <f>($H407-$H$24)*100 / $H$24</f>
        <v>-2.4248260317397383</v>
      </c>
    </row>
    <row r="408" spans="1:9" x14ac:dyDescent="0.25">
      <c r="A408" s="4">
        <v>548.5</v>
      </c>
      <c r="B408" s="2">
        <v>100.82899999999999</v>
      </c>
      <c r="C408" s="5">
        <v>-0.53</v>
      </c>
      <c r="D408" s="5">
        <v>3583.7449999999999</v>
      </c>
      <c r="E408" s="3">
        <v>20.65</v>
      </c>
      <c r="G408">
        <v>0.97467491628242764</v>
      </c>
      <c r="H408" s="12">
        <f>$B408 + (85.2389687577411*$D408*44/ (62363.3 * (E408+273.16)))/G408</f>
        <v>101.58161438108519</v>
      </c>
      <c r="I408" s="5">
        <f>($H408-$H$24)*100 / $H$24</f>
        <v>-2.45238213550659</v>
      </c>
    </row>
    <row r="409" spans="1:9" x14ac:dyDescent="0.25">
      <c r="A409" s="4">
        <v>548.6</v>
      </c>
      <c r="B409" s="2">
        <v>100.7033</v>
      </c>
      <c r="C409" s="5">
        <v>-0.65400000000000003</v>
      </c>
      <c r="D409" s="5">
        <v>4117.3109999999997</v>
      </c>
      <c r="E409" s="3">
        <v>20.93</v>
      </c>
      <c r="G409">
        <v>0.97091561158718798</v>
      </c>
      <c r="H409" s="12">
        <f>$B409 + (85.2389687577411*$D409*44/ (62363.3 * (E409+273.16)))/G409</f>
        <v>101.57048889177028</v>
      </c>
      <c r="I409" s="5">
        <f>($H409-$H$24)*100 / $H$24</f>
        <v>-2.4630658107647392</v>
      </c>
    </row>
    <row r="410" spans="1:9" x14ac:dyDescent="0.25">
      <c r="A410" s="4">
        <v>548.79999999999995</v>
      </c>
      <c r="B410" s="2">
        <v>100.6101</v>
      </c>
      <c r="C410" s="5">
        <v>-0.746</v>
      </c>
      <c r="D410" s="5">
        <v>4674.97</v>
      </c>
      <c r="E410" s="3">
        <v>21.22</v>
      </c>
      <c r="G410">
        <v>0.96698908173549902</v>
      </c>
      <c r="H410" s="12">
        <f>$B410 + (85.2389687577411*$D410*44/ (62363.3 * (E410+273.16)))/G410</f>
        <v>101.59776742916694</v>
      </c>
      <c r="I410" s="5">
        <f>($H410-$H$24)*100 / $H$24</f>
        <v>-2.4368705552740306</v>
      </c>
    </row>
    <row r="411" spans="1:9" x14ac:dyDescent="0.25">
      <c r="A411" s="4">
        <v>548.9</v>
      </c>
      <c r="B411" s="2">
        <v>100.5615</v>
      </c>
      <c r="C411" s="5">
        <v>-0.79300000000000004</v>
      </c>
      <c r="D411" s="5">
        <v>5153.924</v>
      </c>
      <c r="E411" s="3">
        <v>21.52</v>
      </c>
      <c r="G411">
        <v>0.96364091552480269</v>
      </c>
      <c r="H411" s="12">
        <f>$B411 + (85.2389687577411*$D411*44/ (62363.3 * (E411+273.16)))/G411</f>
        <v>101.65302551645769</v>
      </c>
      <c r="I411" s="5">
        <f>($H411-$H$24)*100 / $H$24</f>
        <v>-2.3838068703168358</v>
      </c>
    </row>
    <row r="412" spans="1:9" x14ac:dyDescent="0.25">
      <c r="A412" s="4">
        <v>549.1</v>
      </c>
      <c r="B412" s="2">
        <v>100.6538</v>
      </c>
      <c r="C412" s="5">
        <v>-0.70199999999999996</v>
      </c>
      <c r="D412" s="5">
        <v>5114.9040000000005</v>
      </c>
      <c r="E412" s="3">
        <v>21.5</v>
      </c>
      <c r="G412">
        <v>0.96391530616149235</v>
      </c>
      <c r="H412" s="12">
        <f>$B412 + (85.2389687577411*$D412*44/ (62363.3 * (E412+273.16)))/G412</f>
        <v>101.73682679392162</v>
      </c>
      <c r="I412" s="5">
        <f>($H412-$H$24)*100 / $H$24</f>
        <v>-2.3033334988271785</v>
      </c>
    </row>
    <row r="413" spans="1:9" x14ac:dyDescent="0.25">
      <c r="A413" s="4">
        <v>549.5</v>
      </c>
      <c r="B413" s="2">
        <v>100.7003</v>
      </c>
      <c r="C413" s="5">
        <v>-0.65700000000000003</v>
      </c>
      <c r="D413" s="5">
        <v>4973.3559999999998</v>
      </c>
      <c r="E413" s="3">
        <v>21.25</v>
      </c>
      <c r="G413">
        <v>0.96483838973251213</v>
      </c>
      <c r="H413" s="12">
        <f>$B413 + (85.2389687577411*$D413*44/ (62363.3 * (E413+273.16)))/G413</f>
        <v>101.7532413727095</v>
      </c>
      <c r="I413" s="5">
        <f>($H413-$H$24)*100 / $H$24</f>
        <v>-2.2875707737635742</v>
      </c>
    </row>
    <row r="414" spans="1:9" x14ac:dyDescent="0.25">
      <c r="A414" s="4">
        <v>549.70000000000005</v>
      </c>
      <c r="B414" s="2">
        <v>100.65349999999999</v>
      </c>
      <c r="C414" s="5">
        <v>-0.70299999999999996</v>
      </c>
      <c r="D414" s="5">
        <v>5083.1030000000001</v>
      </c>
      <c r="E414" s="3">
        <v>21.22</v>
      </c>
      <c r="G414">
        <v>0.96402882508389998</v>
      </c>
      <c r="H414" s="12">
        <f>$B414 + (85.2389687577411*$D414*44/ (62363.3 * (E414+273.16)))/G414</f>
        <v>101.73069012760298</v>
      </c>
      <c r="I414" s="5">
        <f>($H414-$H$24)*100 / $H$24</f>
        <v>-2.3092264666113564</v>
      </c>
    </row>
    <row r="415" spans="1:9" x14ac:dyDescent="0.25">
      <c r="A415" s="4">
        <v>550</v>
      </c>
      <c r="B415" s="2">
        <v>100.67440000000001</v>
      </c>
      <c r="C415" s="5">
        <v>-0.68200000000000005</v>
      </c>
      <c r="D415" s="5">
        <v>4977.8580000000002</v>
      </c>
      <c r="E415" s="3">
        <v>21.1</v>
      </c>
      <c r="G415">
        <v>0.96474429369976222</v>
      </c>
      <c r="H415" s="12">
        <f>$B415 + (85.2389687577411*$D415*44/ (62363.3 * (E415+273.16)))/G415</f>
        <v>101.72893459011237</v>
      </c>
      <c r="I415" s="5">
        <f>($H415-$H$24)*100 / $H$24</f>
        <v>-2.3109122884140927</v>
      </c>
    </row>
    <row r="416" spans="1:9" x14ac:dyDescent="0.25">
      <c r="A416" s="4">
        <v>550.20000000000005</v>
      </c>
      <c r="B416" s="2">
        <v>100.6576</v>
      </c>
      <c r="C416" s="5">
        <v>-0.69899999999999995</v>
      </c>
      <c r="D416" s="5">
        <v>5066.6260000000002</v>
      </c>
      <c r="E416" s="3">
        <v>21.07</v>
      </c>
      <c r="G416">
        <v>0.96408597244072369</v>
      </c>
      <c r="H416" s="12">
        <f>$B416 + (85.2389687577411*$D416*44/ (62363.3 * (E416+273.16)))/G416</f>
        <v>101.73178208989957</v>
      </c>
      <c r="I416" s="5">
        <f>($H416-$H$24)*100 / $H$24</f>
        <v>-2.3081778681865464</v>
      </c>
    </row>
    <row r="417" spans="1:9" x14ac:dyDescent="0.25">
      <c r="A417" s="4">
        <v>550.5</v>
      </c>
      <c r="B417" s="2">
        <v>100.6705</v>
      </c>
      <c r="C417" s="5">
        <v>-0.68600000000000005</v>
      </c>
      <c r="D417" s="5">
        <v>4985.7430000000004</v>
      </c>
      <c r="E417" s="3">
        <v>20.99</v>
      </c>
      <c r="G417">
        <v>0.96464174930446822</v>
      </c>
      <c r="H417" s="12">
        <f>$B417 + (85.2389687577411*$D417*44/ (62363.3 * (E417+273.16)))/G417</f>
        <v>101.7272122854082</v>
      </c>
      <c r="I417" s="5">
        <f>($H417-$H$24)*100 / $H$24</f>
        <v>-2.3125661971667011</v>
      </c>
    </row>
    <row r="418" spans="1:9" x14ac:dyDescent="0.25">
      <c r="A418" s="4">
        <v>550.6</v>
      </c>
      <c r="B418" s="2">
        <v>100.65049999999999</v>
      </c>
      <c r="C418" s="5">
        <v>-0.70599999999999996</v>
      </c>
      <c r="D418" s="5">
        <v>5065.125</v>
      </c>
      <c r="E418" s="3">
        <v>20.95</v>
      </c>
      <c r="G418">
        <v>0.96404672030081751</v>
      </c>
      <c r="H418" s="12">
        <f>$B418 + (85.2389687577411*$D418*44/ (62363.3 * (E418+273.16)))/G418</f>
        <v>101.72484575004411</v>
      </c>
      <c r="I418" s="5">
        <f>($H418-$H$24)*100 / $H$24</f>
        <v>-2.314838752970874</v>
      </c>
    </row>
    <row r="419" spans="1:9" x14ac:dyDescent="0.25">
      <c r="A419" s="4">
        <v>550.79999999999995</v>
      </c>
      <c r="B419" s="2">
        <v>100.672</v>
      </c>
      <c r="C419" s="5">
        <v>-0.68500000000000005</v>
      </c>
      <c r="D419" s="5">
        <v>5016.2430000000004</v>
      </c>
      <c r="E419" s="3">
        <v>20.94</v>
      </c>
      <c r="G419">
        <v>0.96439891090862007</v>
      </c>
      <c r="H419" s="12">
        <f>$B419 + (85.2389687577411*$D419*44/ (62363.3 * (E419+273.16)))/G419</f>
        <v>101.73562517018189</v>
      </c>
      <c r="I419" s="5">
        <f>($H419-$H$24)*100 / $H$24</f>
        <v>-2.3044874038334577</v>
      </c>
    </row>
    <row r="420" spans="1:9" x14ac:dyDescent="0.25">
      <c r="A420" s="4">
        <v>551.1</v>
      </c>
      <c r="B420" s="2">
        <v>100.6596</v>
      </c>
      <c r="C420" s="5">
        <v>-0.69699999999999995</v>
      </c>
      <c r="D420" s="5">
        <v>5047.5159999999996</v>
      </c>
      <c r="E420" s="3">
        <v>20.88</v>
      </c>
      <c r="G420">
        <v>0.96414590020294788</v>
      </c>
      <c r="H420" s="12">
        <f>$B420 + (85.2389687577411*$D420*44/ (62363.3 * (E420+273.16)))/G420</f>
        <v>101.73035548201644</v>
      </c>
      <c r="I420" s="5">
        <f>($H420-$H$24)*100 / $H$24</f>
        <v>-2.3095478227937281</v>
      </c>
    </row>
    <row r="421" spans="1:9" x14ac:dyDescent="0.25">
      <c r="A421" s="4">
        <v>551.29999999999995</v>
      </c>
      <c r="B421" s="2">
        <v>100.67230000000001</v>
      </c>
      <c r="C421" s="5">
        <v>-0.68400000000000005</v>
      </c>
      <c r="D421" s="5">
        <v>4994.625</v>
      </c>
      <c r="E421" s="3">
        <v>20.85</v>
      </c>
      <c r="G421">
        <v>0.96451931528794932</v>
      </c>
      <c r="H421" s="12">
        <f>$B421 + (85.2389687577411*$D421*44/ (62363.3 * (E421+273.16)))/G421</f>
        <v>101.73153331226328</v>
      </c>
      <c r="I421" s="5">
        <f>($H421-$H$24)*100 / $H$24</f>
        <v>-2.308416766396086</v>
      </c>
    </row>
    <row r="422" spans="1:9" x14ac:dyDescent="0.25">
      <c r="A422" s="4">
        <v>551.6</v>
      </c>
      <c r="B422" s="2">
        <v>100.6596</v>
      </c>
      <c r="C422" s="5">
        <v>-0.69699999999999995</v>
      </c>
      <c r="D422" s="5">
        <v>5060.1549999999997</v>
      </c>
      <c r="E422" s="3">
        <v>20.84</v>
      </c>
      <c r="G422">
        <v>0.96403692713973899</v>
      </c>
      <c r="H422" s="12">
        <f>$B422 + (85.2389687577411*$D422*44/ (62363.3 * (E422+273.16)))/G422</f>
        <v>101.73330405970425</v>
      </c>
      <c r="I422" s="5">
        <f>($H422-$H$24)*100 / $H$24</f>
        <v>-2.3067163386586564</v>
      </c>
    </row>
    <row r="423" spans="1:9" x14ac:dyDescent="0.25">
      <c r="A423" s="4">
        <v>551.70000000000005</v>
      </c>
      <c r="B423" s="2">
        <v>100.67319999999999</v>
      </c>
      <c r="C423" s="5">
        <v>-0.68300000000000005</v>
      </c>
      <c r="D423" s="5">
        <v>5003.66</v>
      </c>
      <c r="E423" s="3">
        <v>20.81</v>
      </c>
      <c r="G423">
        <v>0.96443684778837502</v>
      </c>
      <c r="H423" s="12">
        <f>$B423 + (85.2389687577411*$D423*44/ (62363.3 * (E423+273.16)))/G423</f>
        <v>101.73458454504949</v>
      </c>
      <c r="I423" s="5">
        <f>($H423-$H$24)*100 / $H$24</f>
        <v>-2.3054867037892071</v>
      </c>
    </row>
    <row r="424" spans="1:9" x14ac:dyDescent="0.25">
      <c r="A424" s="4">
        <v>552</v>
      </c>
      <c r="B424" s="2">
        <v>100.66160000000001</v>
      </c>
      <c r="C424" s="5">
        <v>-0.69499999999999995</v>
      </c>
      <c r="D424" s="5">
        <v>5070.527</v>
      </c>
      <c r="E424" s="3">
        <v>20.78</v>
      </c>
      <c r="G424">
        <v>0.96393600195492279</v>
      </c>
      <c r="H424" s="12">
        <f>$B424 + (85.2389687577411*$D424*44/ (62363.3 * (E424+273.16)))/G424</f>
        <v>101.73783716210485</v>
      </c>
      <c r="I424" s="5">
        <f>($H424-$H$24)*100 / $H$24</f>
        <v>-2.3023632542603765</v>
      </c>
    </row>
    <row r="425" spans="1:9" x14ac:dyDescent="0.25">
      <c r="A425" s="4">
        <v>552.4</v>
      </c>
      <c r="B425" s="2">
        <v>100.6795</v>
      </c>
      <c r="C425" s="5">
        <v>-0.67700000000000005</v>
      </c>
      <c r="D425" s="5">
        <v>4982.0200000000004</v>
      </c>
      <c r="E425" s="3">
        <v>20.72</v>
      </c>
      <c r="G425">
        <v>0.96455766554769784</v>
      </c>
      <c r="H425" s="12">
        <f>$B425 + (85.2389687577411*$D425*44/ (62363.3 * (E425+273.16)))/G425</f>
        <v>101.73648546179524</v>
      </c>
      <c r="I425" s="5">
        <f>($H425-$H$24)*100 / $H$24</f>
        <v>-2.3036612760143402</v>
      </c>
    </row>
    <row r="426" spans="1:9" x14ac:dyDescent="0.25">
      <c r="A426" s="4">
        <v>552.6</v>
      </c>
      <c r="B426" s="2">
        <v>100.6671</v>
      </c>
      <c r="C426" s="5">
        <v>-0.68899999999999995</v>
      </c>
      <c r="D426" s="5">
        <v>5058.1899999999996</v>
      </c>
      <c r="E426" s="3">
        <v>20.73</v>
      </c>
      <c r="G426">
        <v>0.96400518386495615</v>
      </c>
      <c r="H426" s="12">
        <f>$B426 + (85.2389687577411*$D426*44/ (62363.3 * (E426+273.16)))/G426</f>
        <v>101.74082418563371</v>
      </c>
      <c r="I426" s="5">
        <f>($H426-$H$24)*100 / $H$24</f>
        <v>-2.2994948510407509</v>
      </c>
    </row>
    <row r="427" spans="1:9" x14ac:dyDescent="0.25">
      <c r="A427" s="4">
        <v>552.70000000000005</v>
      </c>
      <c r="B427" s="2">
        <v>100.67959999999999</v>
      </c>
      <c r="C427" s="5">
        <v>-0.67700000000000005</v>
      </c>
      <c r="D427" s="5">
        <v>5001.0990000000002</v>
      </c>
      <c r="E427" s="3">
        <v>20.72</v>
      </c>
      <c r="G427">
        <v>0.96441827366839561</v>
      </c>
      <c r="H427" s="12">
        <f>$B427 + (85.2389687577411*$D427*44/ (62363.3 * (E427+273.16)))/G427</f>
        <v>101.74078661890793</v>
      </c>
      <c r="I427" s="5">
        <f>($H427-$H$24)*100 / $H$24</f>
        <v>-2.2995309259213594</v>
      </c>
    </row>
    <row r="428" spans="1:9" x14ac:dyDescent="0.25">
      <c r="A428" s="4">
        <v>554.70000000000005</v>
      </c>
      <c r="B428" s="2">
        <v>100.6832</v>
      </c>
      <c r="C428" s="5">
        <v>-0.67300000000000004</v>
      </c>
      <c r="D428" s="5">
        <v>4972.2269999999999</v>
      </c>
      <c r="E428" s="3">
        <v>20.69</v>
      </c>
      <c r="G428">
        <v>0.96461684520712565</v>
      </c>
      <c r="H428" s="12">
        <f>$B428 + (85.2389687577411*$D428*44/ (62363.3 * (E428+273.16)))/G428</f>
        <v>101.7381507516661</v>
      </c>
      <c r="I428" s="5">
        <f>($H428-$H$24)*100 / $H$24</f>
        <v>-2.3020621179290339</v>
      </c>
    </row>
    <row r="429" spans="1:9" x14ac:dyDescent="0.25">
      <c r="A429" s="4">
        <v>555.29999999999995</v>
      </c>
      <c r="B429" s="2">
        <v>100.6726</v>
      </c>
      <c r="C429" s="5">
        <v>-0.68400000000000005</v>
      </c>
      <c r="D429" s="5">
        <v>5069.415</v>
      </c>
      <c r="E429" s="3">
        <v>20.69</v>
      </c>
      <c r="G429">
        <v>0.96390629967747321</v>
      </c>
      <c r="H429" s="12">
        <f>$B429 + (85.2389687577411*$D429*44/ (62363.3 * (E429+273.16)))/G429</f>
        <v>101.74896385902102</v>
      </c>
      <c r="I429" s="5">
        <f>($H429-$H$24)*100 / $H$24</f>
        <v>-2.2916784193570816</v>
      </c>
    </row>
    <row r="430" spans="1:9" x14ac:dyDescent="0.25">
      <c r="A430" s="4">
        <v>555.5</v>
      </c>
      <c r="B430" s="2">
        <v>100.6849</v>
      </c>
      <c r="C430" s="5">
        <v>-0.67200000000000004</v>
      </c>
      <c r="D430" s="5">
        <v>5010.6090000000004</v>
      </c>
      <c r="E430" s="3">
        <v>20.7</v>
      </c>
      <c r="G430">
        <v>0.96434047710083781</v>
      </c>
      <c r="H430" s="12">
        <f>$B430 + (85.2389687577411*$D430*44/ (62363.3 * (E430+273.16)))/G430</f>
        <v>101.74826269171376</v>
      </c>
      <c r="I430" s="5">
        <f>($H430-$H$24)*100 / $H$24</f>
        <v>-2.2923517419948833</v>
      </c>
    </row>
    <row r="431" spans="1:9" x14ac:dyDescent="0.25">
      <c r="A431" s="4">
        <v>555.79999999999995</v>
      </c>
      <c r="B431" s="2">
        <v>100.6653</v>
      </c>
      <c r="C431" s="5">
        <v>-0.69099999999999995</v>
      </c>
      <c r="D431" s="5">
        <v>5060.5600000000004</v>
      </c>
      <c r="E431" s="3">
        <v>20.71</v>
      </c>
      <c r="G431">
        <v>0.96397946535544088</v>
      </c>
      <c r="H431" s="12">
        <f>$B431 + (85.2389687577411*$D431*44/ (62363.3 * (E431+273.16)))/G431</f>
        <v>101.73962904676407</v>
      </c>
      <c r="I431" s="5">
        <f>($H431-$H$24)*100 / $H$24</f>
        <v>-2.3006425287033054</v>
      </c>
    </row>
    <row r="432" spans="1:9" x14ac:dyDescent="0.25">
      <c r="A432" s="4">
        <v>556</v>
      </c>
      <c r="B432" s="2">
        <v>100.6858</v>
      </c>
      <c r="C432" s="5">
        <v>-0.67100000000000004</v>
      </c>
      <c r="D432" s="5">
        <v>5001.3519999999999</v>
      </c>
      <c r="E432" s="3">
        <v>20.7</v>
      </c>
      <c r="G432">
        <v>0.96440813617278653</v>
      </c>
      <c r="H432" s="12">
        <f>$B432 + (85.2389687577411*$D432*44/ (62363.3 * (E432+273.16)))/G432</f>
        <v>101.74712368688121</v>
      </c>
      <c r="I432" s="5">
        <f>($H432-$H$24)*100 / $H$24</f>
        <v>-2.2934455148082864</v>
      </c>
    </row>
    <row r="433" spans="1:9" x14ac:dyDescent="0.25">
      <c r="A433" s="4">
        <v>556.29999999999995</v>
      </c>
      <c r="B433" s="2">
        <v>100.6657</v>
      </c>
      <c r="C433" s="5">
        <v>-0.69099999999999995</v>
      </c>
      <c r="D433" s="5">
        <v>5080.375</v>
      </c>
      <c r="E433" s="3">
        <v>20.72</v>
      </c>
      <c r="G433">
        <v>0.96383876709420657</v>
      </c>
      <c r="H433" s="12">
        <f>$B433 + (85.2389687577411*$D433*44/ (62363.3 * (E433+273.16)))/G433</f>
        <v>101.74435639839255</v>
      </c>
      <c r="I433" s="5">
        <f>($H433-$H$24)*100 / $H$24</f>
        <v>-2.2961029090784688</v>
      </c>
    </row>
    <row r="434" spans="1:9" x14ac:dyDescent="0.25">
      <c r="A434" s="4">
        <v>556.4</v>
      </c>
      <c r="B434" s="2">
        <v>100.6797</v>
      </c>
      <c r="C434" s="5">
        <v>-0.67700000000000005</v>
      </c>
      <c r="D434" s="5">
        <v>5024.4809999999998</v>
      </c>
      <c r="E434" s="3">
        <v>20.7</v>
      </c>
      <c r="G434">
        <v>0.96423907427303257</v>
      </c>
      <c r="H434" s="12">
        <f>$B434 + (85.2389687577411*$D434*44/ (62363.3 * (E434+273.16)))/G434</f>
        <v>101.74611877531667</v>
      </c>
      <c r="I434" s="5">
        <f>($H434-$H$24)*100 / $H$24</f>
        <v>-2.2944105194489608</v>
      </c>
    </row>
    <row r="435" spans="1:9" x14ac:dyDescent="0.25">
      <c r="A435" s="4">
        <v>556.70000000000005</v>
      </c>
      <c r="B435" s="2">
        <v>100.667</v>
      </c>
      <c r="C435" s="5">
        <v>-0.68899999999999995</v>
      </c>
      <c r="D435" s="5">
        <v>5057.1970000000001</v>
      </c>
      <c r="E435" s="3">
        <v>20.67</v>
      </c>
      <c r="G435">
        <v>0.96398727620418201</v>
      </c>
      <c r="H435" s="12">
        <f>$B435 + (85.2389687577411*$D435*44/ (62363.3 * (E435+273.16)))/G435</f>
        <v>101.74075255465027</v>
      </c>
      <c r="I435" s="5">
        <f>($H435-$H$24)*100 / $H$24</f>
        <v>-2.2995636374234305</v>
      </c>
    </row>
    <row r="436" spans="1:9" x14ac:dyDescent="0.25">
      <c r="A436" s="4">
        <v>557</v>
      </c>
      <c r="B436" s="2">
        <v>100.6794</v>
      </c>
      <c r="C436" s="5">
        <v>-0.67700000000000005</v>
      </c>
      <c r="D436" s="5">
        <v>4978.6109999999999</v>
      </c>
      <c r="E436" s="3">
        <v>20.65</v>
      </c>
      <c r="G436">
        <v>0.96455368743895908</v>
      </c>
      <c r="H436" s="12">
        <f>$B436 + (85.2389687577411*$D436*44/ (62363.3 * (E436+273.16)))/G436</f>
        <v>101.73591821930313</v>
      </c>
      <c r="I436" s="5">
        <f>($H436-$H$24)*100 / $H$24</f>
        <v>-2.3042059922427049</v>
      </c>
    </row>
    <row r="437" spans="1:9" x14ac:dyDescent="0.25">
      <c r="A437" s="4">
        <v>557.29999999999995</v>
      </c>
      <c r="B437" s="2">
        <v>100.66549999999999</v>
      </c>
      <c r="C437" s="5">
        <v>-0.69099999999999995</v>
      </c>
      <c r="D437" s="5">
        <v>5052.9610000000002</v>
      </c>
      <c r="E437" s="3">
        <v>20.67</v>
      </c>
      <c r="G437">
        <v>0.96401826495375431</v>
      </c>
      <c r="H437" s="12">
        <f>$B437 + (85.2389687577411*$D437*44/ (62363.3 * (E437+273.16)))/G437</f>
        <v>101.73831867273043</v>
      </c>
      <c r="I437" s="5">
        <f>($H437-$H$24)*100 / $H$24</f>
        <v>-2.3019008653252571</v>
      </c>
    </row>
    <row r="438" spans="1:9" x14ac:dyDescent="0.25">
      <c r="A438" s="4">
        <v>557.6</v>
      </c>
      <c r="B438" s="2">
        <v>100.6778</v>
      </c>
      <c r="C438" s="5">
        <v>-0.67900000000000005</v>
      </c>
      <c r="D438" s="5">
        <v>4966.0820000000003</v>
      </c>
      <c r="E438" s="3">
        <v>20.6</v>
      </c>
      <c r="G438">
        <v>0.9646246900726686</v>
      </c>
      <c r="H438" s="12">
        <f>$B438 + (85.2389687577411*$D438*44/ (62363.3 * (E438+273.16)))/G438</f>
        <v>101.73176121227569</v>
      </c>
      <c r="I438" s="5">
        <f>($H438-$H$24)*100 / $H$24</f>
        <v>-2.3081979167208093</v>
      </c>
    </row>
    <row r="439" spans="1:9" x14ac:dyDescent="0.25">
      <c r="A439" s="4">
        <v>558.1</v>
      </c>
      <c r="B439" s="2">
        <v>100.6664</v>
      </c>
      <c r="C439" s="5">
        <v>-0.69</v>
      </c>
      <c r="D439" s="5">
        <v>5011.5910000000003</v>
      </c>
      <c r="E439" s="3">
        <v>20.57</v>
      </c>
      <c r="G439">
        <v>0.964279242274385</v>
      </c>
      <c r="H439" s="12">
        <f>$B439 + (85.2389687577411*$D439*44/ (62363.3 * (E439+273.16)))/G439</f>
        <v>101.73050938285932</v>
      </c>
      <c r="I439" s="5">
        <f>($H439-$H$24)*100 / $H$24</f>
        <v>-2.3094000336420919</v>
      </c>
    </row>
    <row r="440" spans="1:9" x14ac:dyDescent="0.25">
      <c r="A440" s="4">
        <v>560.1</v>
      </c>
      <c r="B440" s="2">
        <v>100.6742</v>
      </c>
      <c r="C440" s="5">
        <v>-0.68200000000000005</v>
      </c>
      <c r="D440" s="5">
        <v>5015.3149999999996</v>
      </c>
      <c r="E440" s="3">
        <v>20.350000000000001</v>
      </c>
      <c r="G440">
        <v>0.96416018070914578</v>
      </c>
      <c r="H440" s="12">
        <f>$B440 + (85.2389687577411*$D440*44/ (62363.3 * (E440+273.16)))/G440</f>
        <v>101.74002989306936</v>
      </c>
      <c r="I440" s="5">
        <f>($H440-$H$24)*100 / $H$24</f>
        <v>-2.3002576007569466</v>
      </c>
    </row>
    <row r="441" spans="1:9" x14ac:dyDescent="0.25">
      <c r="A441" s="4">
        <v>562.1</v>
      </c>
      <c r="B441" s="2">
        <v>100.6724</v>
      </c>
      <c r="C441" s="5">
        <v>-0.68400000000000005</v>
      </c>
      <c r="D441" s="5">
        <v>5015.9709999999995</v>
      </c>
      <c r="E441" s="3">
        <v>20.239999999999998</v>
      </c>
      <c r="G441">
        <v>0.96410934429952722</v>
      </c>
      <c r="H441" s="12">
        <f>$B441 + (85.2389687577411*$D441*44/ (62363.3 * (E441+273.16)))/G441</f>
        <v>101.738825179043</v>
      </c>
      <c r="I441" s="5">
        <f>($H441-$H$24)*100 / $H$24</f>
        <v>-2.3014144733287711</v>
      </c>
    </row>
    <row r="442" spans="1:9" x14ac:dyDescent="0.25">
      <c r="A442" s="4">
        <v>564.1</v>
      </c>
      <c r="B442" s="2">
        <v>100.67230000000001</v>
      </c>
      <c r="C442" s="5">
        <v>-0.68400000000000005</v>
      </c>
      <c r="D442" s="5">
        <v>5014.4970000000003</v>
      </c>
      <c r="E442" s="3">
        <v>20.149999999999999</v>
      </c>
      <c r="G442">
        <v>0.96408247999273045</v>
      </c>
      <c r="H442" s="12">
        <f>$B442 + (85.2389687577411*$D442*44/ (62363.3 * (E442+273.16)))/G442</f>
        <v>101.73876864289225</v>
      </c>
      <c r="I442" s="5">
        <f>($H442-$H$24)*100 / $H$24</f>
        <v>-2.3014687643228906</v>
      </c>
    </row>
    <row r="443" spans="1:9" x14ac:dyDescent="0.25">
      <c r="A443" s="4">
        <v>566.1</v>
      </c>
      <c r="B443" s="2">
        <v>100.67230000000001</v>
      </c>
      <c r="C443" s="5">
        <v>-0.68400000000000005</v>
      </c>
      <c r="D443" s="5">
        <v>5012.366</v>
      </c>
      <c r="E443" s="3">
        <v>20.12</v>
      </c>
      <c r="G443">
        <v>0.96408558868456273</v>
      </c>
      <c r="H443" s="12">
        <f>$B443 + (85.2389687577411*$D443*44/ (62363.3 * (E443+273.16)))/G443</f>
        <v>101.73842103442324</v>
      </c>
      <c r="I443" s="5">
        <f>($H443-$H$24)*100 / $H$24</f>
        <v>-2.3018025686073407</v>
      </c>
    </row>
    <row r="444" spans="1:9" x14ac:dyDescent="0.25">
      <c r="A444" s="4">
        <v>568.20000000000005</v>
      </c>
      <c r="B444" s="2">
        <v>100.6752</v>
      </c>
      <c r="C444" s="5">
        <v>-0.68100000000000005</v>
      </c>
      <c r="D444" s="5">
        <v>5012.9620000000004</v>
      </c>
      <c r="E444" s="3">
        <v>20.079999999999998</v>
      </c>
      <c r="G444">
        <v>0.96406442757028976</v>
      </c>
      <c r="H444" s="12">
        <f>$B444 + (85.2389687577411*$D444*44/ (62363.3 * (E444+273.16)))/G444</f>
        <v>101.74161665345406</v>
      </c>
      <c r="I444" s="5">
        <f>($H444-$H$24)*100 / $H$24</f>
        <v>-2.298733853604551</v>
      </c>
    </row>
    <row r="445" spans="1:9" x14ac:dyDescent="0.25">
      <c r="A445" s="4">
        <v>570.20000000000005</v>
      </c>
      <c r="B445" s="2">
        <v>100.6735</v>
      </c>
      <c r="C445" s="5">
        <v>-0.68300000000000005</v>
      </c>
      <c r="D445" s="5">
        <v>5013.3940000000002</v>
      </c>
      <c r="E445" s="3">
        <v>20.03</v>
      </c>
      <c r="G445">
        <v>0.96404026229511697</v>
      </c>
      <c r="H445" s="12">
        <f>$B445 + (85.2389687577411*$D445*44/ (62363.3 * (E445+273.16)))/G445</f>
        <v>101.74021717208764</v>
      </c>
      <c r="I445" s="5">
        <f>($H445-$H$24)*100 / $H$24</f>
        <v>-2.3000777589398989</v>
      </c>
    </row>
    <row r="446" spans="1:9" x14ac:dyDescent="0.25">
      <c r="A446" s="4">
        <v>572.20000000000005</v>
      </c>
      <c r="B446" s="2">
        <v>100.6728</v>
      </c>
      <c r="C446" s="5">
        <v>-0.68400000000000005</v>
      </c>
      <c r="D446" s="5">
        <v>5013.009</v>
      </c>
      <c r="E446" s="3">
        <v>20.04</v>
      </c>
      <c r="G446">
        <v>0.96404729709775494</v>
      </c>
      <c r="H446" s="12">
        <f>$B446 + (85.2389687577411*$D446*44/ (62363.3 * (E446+273.16)))/G446</f>
        <v>101.73939109206788</v>
      </c>
      <c r="I446" s="5">
        <f>($H446-$H$24)*100 / $H$24</f>
        <v>-2.3008710337720064</v>
      </c>
    </row>
    <row r="447" spans="1:9" x14ac:dyDescent="0.25">
      <c r="A447" s="4">
        <v>574.20000000000005</v>
      </c>
      <c r="B447" s="2">
        <v>100.6759</v>
      </c>
      <c r="C447" s="5">
        <v>-0.68100000000000005</v>
      </c>
      <c r="D447" s="5">
        <v>5013.8109999999997</v>
      </c>
      <c r="E447" s="3">
        <v>20.05</v>
      </c>
      <c r="G447">
        <v>0.9640455855128528</v>
      </c>
      <c r="H447" s="12">
        <f>$B447 + (85.2389687577411*$D447*44/ (62363.3 * (E447+273.16)))/G447</f>
        <v>101.74262724102539</v>
      </c>
      <c r="I447" s="5">
        <f>($H447-$H$24)*100 / $H$24</f>
        <v>-2.2977633983619632</v>
      </c>
    </row>
    <row r="448" spans="1:9" x14ac:dyDescent="0.25">
      <c r="A448" s="4">
        <v>576.20000000000005</v>
      </c>
      <c r="B448" s="2">
        <v>100.67610000000001</v>
      </c>
      <c r="C448" s="5">
        <v>-0.68</v>
      </c>
      <c r="D448" s="5">
        <v>5013.2259999999997</v>
      </c>
      <c r="E448" s="3">
        <v>20.059999999999999</v>
      </c>
      <c r="G448">
        <v>0.9640540920255074</v>
      </c>
      <c r="H448" s="12">
        <f>$B448 + (85.2389687577411*$D448*44/ (62363.3 * (E448+273.16)))/G448</f>
        <v>101.74265699116889</v>
      </c>
      <c r="I448" s="5">
        <f>($H448-$H$24)*100 / $H$24</f>
        <v>-2.2977348296524882</v>
      </c>
    </row>
    <row r="449" spans="1:9" x14ac:dyDescent="0.25">
      <c r="A449" s="4">
        <v>578.20000000000005</v>
      </c>
      <c r="B449" s="2">
        <v>100.67230000000001</v>
      </c>
      <c r="C449" s="5">
        <v>-0.68400000000000005</v>
      </c>
      <c r="D449" s="5">
        <v>5013.7049999999999</v>
      </c>
      <c r="E449" s="3">
        <v>20.05</v>
      </c>
      <c r="G449">
        <v>0.9640463664568264</v>
      </c>
      <c r="H449" s="12">
        <f>$B449 + (85.2389687577411*$D449*44/ (62363.3 * (E449+273.16)))/G449</f>
        <v>101.73900382459762</v>
      </c>
      <c r="I449" s="5">
        <f>($H449-$H$24)*100 / $H$24</f>
        <v>-2.301242922124346</v>
      </c>
    </row>
    <row r="450" spans="1:9" x14ac:dyDescent="0.25">
      <c r="A450" s="4">
        <v>579.9</v>
      </c>
      <c r="B450" s="2">
        <v>100.67570000000001</v>
      </c>
      <c r="C450" s="5">
        <v>-0.68100000000000005</v>
      </c>
      <c r="D450" s="5">
        <v>5012.1239999999998</v>
      </c>
      <c r="E450" s="3">
        <v>20.04</v>
      </c>
      <c r="G450">
        <v>0.96405381794804634</v>
      </c>
      <c r="H450" s="12">
        <f>$B450 + (85.2389687577411*$D450*44/ (62363.3 * (E450+273.16)))/G450</f>
        <v>101.74209558221725</v>
      </c>
      <c r="I450" s="5">
        <f>($H450-$H$24)*100 / $H$24</f>
        <v>-2.2982739440012208</v>
      </c>
    </row>
    <row r="451" spans="1:9" x14ac:dyDescent="0.25">
      <c r="A451" s="4">
        <v>580</v>
      </c>
      <c r="B451" s="2">
        <v>100.6563</v>
      </c>
      <c r="C451" s="5">
        <v>-0.7</v>
      </c>
      <c r="D451" s="5">
        <v>5187.8059999999996</v>
      </c>
      <c r="E451" s="3">
        <v>20.07</v>
      </c>
      <c r="G451">
        <v>0.96277115679532432</v>
      </c>
      <c r="H451" s="12">
        <f>$B451 + (85.2389687577411*$D451*44/ (62363.3 * (E451+273.16)))/G451</f>
        <v>101.76143168581345</v>
      </c>
      <c r="I451" s="5">
        <f>($H451-$H$24)*100 / $H$24</f>
        <v>-2.2797057133614262</v>
      </c>
    </row>
    <row r="452" spans="1:9" x14ac:dyDescent="0.25">
      <c r="A452" s="4">
        <v>580.20000000000005</v>
      </c>
      <c r="B452" s="2">
        <v>100.5558</v>
      </c>
      <c r="C452" s="5">
        <v>-0.79900000000000004</v>
      </c>
      <c r="D452" s="5">
        <v>5685.6750000000002</v>
      </c>
      <c r="E452" s="3">
        <v>20.34</v>
      </c>
      <c r="G452">
        <v>0.95921604146891504</v>
      </c>
      <c r="H452" s="12">
        <f>$B452 + (85.2389687577411*$D452*44/ (62363.3 * (E452+273.16)))/G452</f>
        <v>101.77036082148462</v>
      </c>
      <c r="I452" s="5">
        <f>($H452-$H$24)*100 / $H$24</f>
        <v>-2.2711311704225481</v>
      </c>
    </row>
    <row r="453" spans="1:9" x14ac:dyDescent="0.25">
      <c r="A453" s="4">
        <v>580.4</v>
      </c>
      <c r="B453" s="2">
        <v>100.4495</v>
      </c>
      <c r="C453" s="5">
        <v>-0.90400000000000003</v>
      </c>
      <c r="D453" s="5">
        <v>6255.3059999999996</v>
      </c>
      <c r="E453" s="3">
        <v>20.65</v>
      </c>
      <c r="G453">
        <v>0.95515298915973501</v>
      </c>
      <c r="H453" s="12">
        <f>$B453 + (85.2389687577411*$D453*44/ (62363.3 * (E453+273.16)))/G453</f>
        <v>101.79001235930104</v>
      </c>
      <c r="I453" s="5">
        <f>($H453-$H$24)*100 / $H$24</f>
        <v>-2.2522600320472987</v>
      </c>
    </row>
    <row r="454" spans="1:9" x14ac:dyDescent="0.25">
      <c r="A454" s="4">
        <v>580.5</v>
      </c>
      <c r="B454" s="2">
        <v>100.3305</v>
      </c>
      <c r="C454" s="5">
        <v>-1.0209999999999999</v>
      </c>
      <c r="D454" s="5">
        <v>6879.4480000000003</v>
      </c>
      <c r="E454" s="3">
        <v>20.99</v>
      </c>
      <c r="G454">
        <v>0.95070619628722608</v>
      </c>
      <c r="H454" s="12">
        <f>$B454 + (85.2389687577411*$D454*44/ (62363.3 * (E454+273.16)))/G454</f>
        <v>101.80994965299669</v>
      </c>
      <c r="I454" s="5">
        <f>($H454-$H$24)*100 / $H$24</f>
        <v>-2.2331144856949918</v>
      </c>
    </row>
    <row r="455" spans="1:9" x14ac:dyDescent="0.25">
      <c r="A455" s="4">
        <v>580.70000000000005</v>
      </c>
      <c r="B455" s="2">
        <v>100.2317</v>
      </c>
      <c r="C455" s="5">
        <v>-1.119</v>
      </c>
      <c r="D455" s="5">
        <v>7490.28</v>
      </c>
      <c r="E455" s="3">
        <v>21.32</v>
      </c>
      <c r="G455">
        <v>0.94635741057088485</v>
      </c>
      <c r="H455" s="12">
        <f>$B455 + (85.2389687577411*$D455*44/ (62363.3 * (E455+273.16)))/G455</f>
        <v>101.84809997931274</v>
      </c>
      <c r="I455" s="5">
        <f>($H455-$H$24)*100 / $H$24</f>
        <v>-2.1964791804228989</v>
      </c>
    </row>
    <row r="456" spans="1:9" x14ac:dyDescent="0.25">
      <c r="A456" s="4">
        <v>580.9</v>
      </c>
      <c r="B456" s="2">
        <v>100.2075</v>
      </c>
      <c r="C456" s="5">
        <v>-1.143</v>
      </c>
      <c r="D456" s="5">
        <v>7622.2740000000003</v>
      </c>
      <c r="E456" s="3">
        <v>21.47</v>
      </c>
      <c r="G456">
        <v>0.94546924339115057</v>
      </c>
      <c r="H456" s="12">
        <f>$B456 + (85.2389687577411*$D456*44/ (62363.3 * (E456+273.16)))/G456</f>
        <v>101.85309121532431</v>
      </c>
      <c r="I456" s="5">
        <f>($H456-$H$24)*100 / $H$24</f>
        <v>-2.1916861557589846</v>
      </c>
    </row>
    <row r="457" spans="1:9" x14ac:dyDescent="0.25">
      <c r="A457" s="4">
        <v>581</v>
      </c>
      <c r="B457" s="2">
        <v>100.2218</v>
      </c>
      <c r="C457" s="5">
        <v>-1.129</v>
      </c>
      <c r="D457" s="5">
        <v>7490.0079999999998</v>
      </c>
      <c r="E457" s="3">
        <v>21.34</v>
      </c>
      <c r="G457">
        <v>0.94637216316487205</v>
      </c>
      <c r="H457" s="12">
        <f>$B457 + (85.2389687577411*$D457*44/ (62363.3 * (E457+273.16)))/G457</f>
        <v>101.83800631854632</v>
      </c>
      <c r="I457" s="5">
        <f>($H457-$H$24)*100 / $H$24</f>
        <v>-2.2061720029803582</v>
      </c>
    </row>
    <row r="458" spans="1:9" x14ac:dyDescent="0.25">
      <c r="A458" s="4">
        <v>581.20000000000005</v>
      </c>
      <c r="B458" s="2">
        <v>100.18940000000001</v>
      </c>
      <c r="C458" s="5">
        <v>-1.161</v>
      </c>
      <c r="D458" s="5">
        <v>7496.5240000000003</v>
      </c>
      <c r="E458" s="3">
        <v>21.2</v>
      </c>
      <c r="G458">
        <v>0.94623433255277545</v>
      </c>
      <c r="H458" s="12">
        <f>$B458 + (85.2389687577411*$D458*44/ (62363.3 * (E458+273.16)))/G458</f>
        <v>101.80801743844576</v>
      </c>
      <c r="I458" s="5">
        <f>($H458-$H$24)*100 / $H$24</f>
        <v>-2.2349699683804665</v>
      </c>
    </row>
    <row r="459" spans="1:9" x14ac:dyDescent="0.25">
      <c r="A459" s="4">
        <v>581.29999999999995</v>
      </c>
      <c r="B459" s="2">
        <v>100.17230000000001</v>
      </c>
      <c r="C459" s="5">
        <v>-1.177</v>
      </c>
      <c r="D459" s="5">
        <v>7569.3180000000002</v>
      </c>
      <c r="E459" s="3">
        <v>21.21</v>
      </c>
      <c r="G459">
        <v>0.94569668441745558</v>
      </c>
      <c r="H459" s="12">
        <f>$B459 + (85.2389687577411*$D459*44/ (62363.3 * (E459+273.16)))/G459</f>
        <v>101.80750840981209</v>
      </c>
      <c r="I459" s="5">
        <f>($H459-$H$24)*100 / $H$24</f>
        <v>-2.2354587825319454</v>
      </c>
    </row>
    <row r="460" spans="1:9" x14ac:dyDescent="0.25">
      <c r="A460" s="4">
        <v>581.4</v>
      </c>
      <c r="B460" s="2">
        <v>100.2032</v>
      </c>
      <c r="C460" s="5">
        <v>-1.147</v>
      </c>
      <c r="D460" s="5">
        <v>7501.4309999999996</v>
      </c>
      <c r="E460" s="3">
        <v>21.11</v>
      </c>
      <c r="G460">
        <v>0.94614015886740466</v>
      </c>
      <c r="H460" s="12">
        <f>$B460 + (85.2389687577411*$D460*44/ (62363.3 * (E460+273.16)))/G460</f>
        <v>101.82353356467519</v>
      </c>
      <c r="I460" s="5">
        <f>($H460-$H$24)*100 / $H$24</f>
        <v>-2.2200700166383394</v>
      </c>
    </row>
    <row r="461" spans="1:9" x14ac:dyDescent="0.25">
      <c r="A461" s="4">
        <v>581.79999999999995</v>
      </c>
      <c r="B461" s="2">
        <v>100.18680000000001</v>
      </c>
      <c r="C461" s="5">
        <v>-1.163</v>
      </c>
      <c r="D461" s="5">
        <v>7545.6559999999999</v>
      </c>
      <c r="E461" s="3">
        <v>20.98</v>
      </c>
      <c r="G461">
        <v>0.94572550224539143</v>
      </c>
      <c r="H461" s="12">
        <f>$B461 + (85.2389687577411*$D461*44/ (62363.3 * (E461+273.16)))/G461</f>
        <v>101.81812160907234</v>
      </c>
      <c r="I461" s="5">
        <f>($H461-$H$24)*100 / $H$24</f>
        <v>-2.2252670533291141</v>
      </c>
    </row>
    <row r="462" spans="1:9" x14ac:dyDescent="0.25">
      <c r="A462" s="4">
        <v>581.9</v>
      </c>
      <c r="B462" s="2">
        <v>100.2231</v>
      </c>
      <c r="C462" s="5">
        <v>-1.127</v>
      </c>
      <c r="D462" s="5">
        <v>7458.0039999999999</v>
      </c>
      <c r="E462" s="3">
        <v>20.89</v>
      </c>
      <c r="G462">
        <v>0.94632489724421642</v>
      </c>
      <c r="H462" s="12">
        <f>$B462 + (85.2389687577411*$D462*44/ (62363.3 * (E462+273.16)))/G462</f>
        <v>101.83494374104608</v>
      </c>
      <c r="I462" s="5">
        <f>($H462-$H$24)*100 / $H$24</f>
        <v>-2.2091129597813945</v>
      </c>
    </row>
    <row r="463" spans="1:9" x14ac:dyDescent="0.25">
      <c r="A463" s="4">
        <v>582.70000000000005</v>
      </c>
      <c r="B463" s="2">
        <v>100.2345</v>
      </c>
      <c r="C463" s="5">
        <v>-1.1160000000000001</v>
      </c>
      <c r="D463" s="5">
        <v>7450.4859999999999</v>
      </c>
      <c r="E463" s="3">
        <v>20.68</v>
      </c>
      <c r="G463">
        <v>0.94624729660599527</v>
      </c>
      <c r="H463" s="12">
        <f>$B463 + (85.2389687577411*$D463*44/ (62363.3 * (E463+273.16)))/G463</f>
        <v>101.84600186001734</v>
      </c>
      <c r="I463" s="5">
        <f>($H463-$H$24)*100 / $H$24</f>
        <v>-2.1984939794641281</v>
      </c>
    </row>
    <row r="464" spans="1:9" x14ac:dyDescent="0.25">
      <c r="A464" s="4">
        <v>582.9</v>
      </c>
      <c r="B464" s="2">
        <v>100.2216</v>
      </c>
      <c r="C464" s="5">
        <v>-1.129</v>
      </c>
      <c r="D464" s="5">
        <v>7551.1890000000003</v>
      </c>
      <c r="E464" s="3">
        <v>20.64</v>
      </c>
      <c r="G464">
        <v>0.94546397103612878</v>
      </c>
      <c r="H464" s="12">
        <f>$B464 + (85.2389687577411*$D464*44/ (62363.3 * (E464+273.16)))/G464</f>
        <v>101.85645914296664</v>
      </c>
      <c r="I464" s="5">
        <f>($H464-$H$24)*100 / $H$24</f>
        <v>-2.1884519748429696</v>
      </c>
    </row>
    <row r="465" spans="1:9" x14ac:dyDescent="0.25">
      <c r="A465" s="4">
        <v>584.20000000000005</v>
      </c>
      <c r="B465" s="2">
        <v>100.24299999999999</v>
      </c>
      <c r="C465" s="5">
        <v>-1.1080000000000001</v>
      </c>
      <c r="D465" s="5">
        <v>7459.6639999999998</v>
      </c>
      <c r="E465" s="3">
        <v>20.46</v>
      </c>
      <c r="G465">
        <v>0.94603729728639652</v>
      </c>
      <c r="H465" s="12">
        <f>$B465 + (85.2389687577411*$D465*44/ (62363.3 * (E465+273.16)))/G465</f>
        <v>101.8580543748119</v>
      </c>
      <c r="I465" s="5">
        <f>($H465-$H$24)*100 / $H$24</f>
        <v>-2.1869200926476084</v>
      </c>
    </row>
    <row r="466" spans="1:9" x14ac:dyDescent="0.25">
      <c r="A466" s="4">
        <v>584.70000000000005</v>
      </c>
      <c r="B466" s="2">
        <v>100.2289</v>
      </c>
      <c r="C466" s="5">
        <v>-1.1220000000000001</v>
      </c>
      <c r="D466" s="5">
        <v>7476.2929999999997</v>
      </c>
      <c r="E466" s="3">
        <v>20.48</v>
      </c>
      <c r="G466">
        <v>0.94592480370921783</v>
      </c>
      <c r="H466" s="12">
        <f>$B466 + (85.2389687577411*$D466*44/ (62363.3 * (E466+273.16)))/G466</f>
        <v>101.84763687298383</v>
      </c>
      <c r="I466" s="5">
        <f>($H466-$H$24)*100 / $H$24</f>
        <v>-2.1969238959305053</v>
      </c>
    </row>
    <row r="467" spans="1:9" x14ac:dyDescent="0.25">
      <c r="A467" s="4">
        <v>586.70000000000005</v>
      </c>
      <c r="B467" s="2">
        <v>100.22709999999999</v>
      </c>
      <c r="C467" s="5">
        <v>-1.123</v>
      </c>
      <c r="D467" s="5">
        <v>7476.8029999999999</v>
      </c>
      <c r="E467" s="3">
        <v>20.48</v>
      </c>
      <c r="G467">
        <v>0.94592095944833798</v>
      </c>
      <c r="H467" s="12">
        <f>$B467 + (85.2389687577411*$D467*44/ (62363.3 * (E467+273.16)))/G467</f>
        <v>101.84595387519201</v>
      </c>
      <c r="I467" s="5">
        <f>($H467-$H$24)*100 / $H$24</f>
        <v>-2.1985400587220036</v>
      </c>
    </row>
    <row r="468" spans="1:9" x14ac:dyDescent="0.25">
      <c r="A468" s="4">
        <v>588.70000000000005</v>
      </c>
      <c r="B468" s="2">
        <v>100.2212</v>
      </c>
      <c r="C468" s="5">
        <v>-1.129</v>
      </c>
      <c r="D468" s="5">
        <v>7475.31</v>
      </c>
      <c r="E468" s="3">
        <v>20.56</v>
      </c>
      <c r="G468">
        <v>0.94598364911004251</v>
      </c>
      <c r="H468" s="12">
        <f>$B468 + (85.2389687577411*$D468*44/ (62363.3 * (E468+273.16)))/G468</f>
        <v>101.83918254953294</v>
      </c>
      <c r="I468" s="5">
        <f>($H468-$H$24)*100 / $H$24</f>
        <v>-2.2050424823333215</v>
      </c>
    </row>
    <row r="469" spans="1:9" x14ac:dyDescent="0.25">
      <c r="A469" s="4">
        <v>590.70000000000005</v>
      </c>
      <c r="B469" s="2">
        <v>100.224</v>
      </c>
      <c r="C469" s="5">
        <v>-1.1259999999999999</v>
      </c>
      <c r="D469" s="5">
        <v>7474.2420000000002</v>
      </c>
      <c r="E469" s="3">
        <v>20.399999999999999</v>
      </c>
      <c r="G469">
        <v>0.94588877075215017</v>
      </c>
      <c r="H469" s="12">
        <f>$B469 + (85.2389687577411*$D469*44/ (62363.3 * (E469+273.16)))/G469</f>
        <v>101.84279547502568</v>
      </c>
      <c r="I469" s="5">
        <f>($H469-$H$24)*100 / $H$24</f>
        <v>-2.2015730328912491</v>
      </c>
    </row>
    <row r="470" spans="1:9" x14ac:dyDescent="0.25">
      <c r="A470" s="4">
        <v>592.70000000000005</v>
      </c>
      <c r="B470" s="2">
        <v>100.2235</v>
      </c>
      <c r="C470" s="5">
        <v>-1.127</v>
      </c>
      <c r="D470" s="5">
        <v>7472.982</v>
      </c>
      <c r="E470" s="3">
        <v>20.309999999999999</v>
      </c>
      <c r="G470">
        <v>0.94584028137521536</v>
      </c>
      <c r="H470" s="12">
        <f>$B470 + (85.2389687577411*$D470*44/ (62363.3 * (E470+273.16)))/G470</f>
        <v>101.84260194155557</v>
      </c>
      <c r="I470" s="5">
        <f>($H470-$H$24)*100 / $H$24</f>
        <v>-2.2017588807841117</v>
      </c>
    </row>
    <row r="471" spans="1:9" x14ac:dyDescent="0.25">
      <c r="A471" s="4">
        <v>593.6</v>
      </c>
      <c r="B471" s="2">
        <v>100.2338</v>
      </c>
      <c r="C471" s="5">
        <v>-1.117</v>
      </c>
      <c r="D471" s="5">
        <v>7473.9</v>
      </c>
      <c r="E471" s="3">
        <v>20.239999999999998</v>
      </c>
      <c r="G471">
        <v>0.94578817568820228</v>
      </c>
      <c r="H471" s="12">
        <f>$B471 + (85.2389687577411*$D471*44/ (62363.3 * (E471+273.16)))/G471</f>
        <v>101.8535764047525</v>
      </c>
      <c r="I471" s="5">
        <f>($H471-$H$24)*100 / $H$24</f>
        <v>-2.1912202341134059</v>
      </c>
    </row>
    <row r="472" spans="1:9" x14ac:dyDescent="0.25">
      <c r="A472" s="4">
        <v>594.20000000000005</v>
      </c>
      <c r="B472" s="2">
        <v>100.2216</v>
      </c>
      <c r="C472" s="5">
        <v>-1.129</v>
      </c>
      <c r="D472" s="5">
        <v>7473.1859999999997</v>
      </c>
      <c r="E472" s="3">
        <v>20.28</v>
      </c>
      <c r="G472">
        <v>0.94581938942751831</v>
      </c>
      <c r="H472" s="12">
        <f>$B472 + (85.2389687577411*$D472*44/ (62363.3 * (E472+273.16)))/G472</f>
        <v>101.84094744318338</v>
      </c>
      <c r="I472" s="5">
        <f>($H472-$H$24)*100 / $H$24</f>
        <v>-2.2033476759214121</v>
      </c>
    </row>
    <row r="473" spans="1:9" x14ac:dyDescent="0.25">
      <c r="A473" s="4">
        <v>596.20000000000005</v>
      </c>
      <c r="B473" s="2">
        <v>100.22839999999999</v>
      </c>
      <c r="C473" s="5">
        <v>-1.1220000000000001</v>
      </c>
      <c r="D473" s="5">
        <v>7473.9070000000002</v>
      </c>
      <c r="E473" s="3">
        <v>20.239999999999998</v>
      </c>
      <c r="G473">
        <v>0.94578812276506319</v>
      </c>
      <c r="H473" s="12">
        <f>$B473 + (85.2389687577411*$D473*44/ (62363.3 * (E473+273.16)))/G473</f>
        <v>101.84817801246056</v>
      </c>
      <c r="I473" s="5">
        <f>($H473-$H$24)*100 / $H$24</f>
        <v>-2.1964042461177926</v>
      </c>
    </row>
    <row r="474" spans="1:9" x14ac:dyDescent="0.25">
      <c r="A474" s="4">
        <v>598.20000000000005</v>
      </c>
      <c r="B474" s="2">
        <v>100.229</v>
      </c>
      <c r="C474" s="5">
        <v>-1.1220000000000001</v>
      </c>
      <c r="D474" s="5">
        <v>7473.1819999999998</v>
      </c>
      <c r="E474" s="3">
        <v>20.260000000000002</v>
      </c>
      <c r="G474">
        <v>0.94580651390007264</v>
      </c>
      <c r="H474" s="12">
        <f>$B474 + (85.2389687577411*$D474*44/ (62363.3 * (E474+273.16)))/G474</f>
        <v>101.84847899993342</v>
      </c>
      <c r="I474" s="5">
        <f>($H474-$H$24)*100 / $H$24</f>
        <v>-2.1961152114222631</v>
      </c>
    </row>
    <row r="475" spans="1:9" x14ac:dyDescent="0.25">
      <c r="A475" s="4">
        <v>600.29999999999995</v>
      </c>
      <c r="B475" s="2">
        <v>100.2252</v>
      </c>
      <c r="C475" s="5">
        <v>-1.125</v>
      </c>
      <c r="D475" s="5">
        <v>7473.6360000000004</v>
      </c>
      <c r="E475" s="3">
        <v>20.21</v>
      </c>
      <c r="G475">
        <v>0.9457707979370974</v>
      </c>
      <c r="H475" s="12">
        <f>$B475 + (85.2389687577411*$D475*44/ (62363.3 * (E475+273.16)))/G475</f>
        <v>101.84511458594403</v>
      </c>
      <c r="I475" s="5">
        <f>($H475-$H$24)*100 / $H$24</f>
        <v>-2.1993460182190869</v>
      </c>
    </row>
    <row r="476" spans="1:9" x14ac:dyDescent="0.25">
      <c r="A476" s="4">
        <v>602.29999999999995</v>
      </c>
      <c r="B476" s="2">
        <v>100.2196</v>
      </c>
      <c r="C476" s="5">
        <v>-1.131</v>
      </c>
      <c r="D476" s="5">
        <v>7471.7550000000001</v>
      </c>
      <c r="E476" s="3">
        <v>20.239999999999998</v>
      </c>
      <c r="G476">
        <v>0.94580439264359739</v>
      </c>
      <c r="H476" s="12">
        <f>$B476 + (85.2389687577411*$D476*44/ (62363.3 * (E476+273.16)))/G476</f>
        <v>101.83888376589346</v>
      </c>
      <c r="I476" s="5">
        <f>($H476-$H$24)*100 / $H$24</f>
        <v>-2.2053294007138344</v>
      </c>
    </row>
    <row r="477" spans="1:9" x14ac:dyDescent="0.25">
      <c r="A477" s="4">
        <v>604.29999999999995</v>
      </c>
      <c r="B477" s="2">
        <v>100.2216</v>
      </c>
      <c r="C477" s="5">
        <v>-1.129</v>
      </c>
      <c r="D477" s="5">
        <v>7472.99</v>
      </c>
      <c r="E477" s="3">
        <v>20.18</v>
      </c>
      <c r="G477">
        <v>0.94575630276761491</v>
      </c>
      <c r="H477" s="12">
        <f>$B477 + (85.2389687577411*$D477*44/ (62363.3 * (E477+273.16)))/G477</f>
        <v>101.8415650481718</v>
      </c>
      <c r="I477" s="5">
        <f>($H477-$H$24)*100 / $H$24</f>
        <v>-2.202754597185967</v>
      </c>
    </row>
    <row r="478" spans="1:9" x14ac:dyDescent="0.25">
      <c r="A478" s="4">
        <v>606.29999999999995</v>
      </c>
      <c r="B478" s="2">
        <v>100.2218</v>
      </c>
      <c r="C478" s="5">
        <v>-1.129</v>
      </c>
      <c r="D478" s="5">
        <v>7471.848</v>
      </c>
      <c r="E478" s="3">
        <v>20.260000000000002</v>
      </c>
      <c r="G478">
        <v>0.94581659682021613</v>
      </c>
      <c r="H478" s="12">
        <f>$B478 + (85.2389687577411*$D478*44/ (62363.3 * (E478+273.16)))/G478</f>
        <v>101.84097265346449</v>
      </c>
      <c r="I478" s="5">
        <f>($H478-$H$24)*100 / $H$24</f>
        <v>-2.2033234667878712</v>
      </c>
    </row>
    <row r="479" spans="1:9" x14ac:dyDescent="0.25">
      <c r="A479" s="4">
        <v>608.29999999999995</v>
      </c>
      <c r="B479" s="2">
        <v>100.2266</v>
      </c>
      <c r="C479" s="5">
        <v>-1.1240000000000001</v>
      </c>
      <c r="D479" s="5">
        <v>7472.6509999999998</v>
      </c>
      <c r="E479" s="3">
        <v>20.21</v>
      </c>
      <c r="G479">
        <v>0.94577824774002817</v>
      </c>
      <c r="H479" s="12">
        <f>$B479 + (85.2389687577411*$D479*44/ (62363.3 * (E479+273.16)))/G479</f>
        <v>101.84628832844176</v>
      </c>
      <c r="I479" s="5">
        <f>($H479-$H$24)*100 / $H$24</f>
        <v>-2.1982188872383759</v>
      </c>
    </row>
    <row r="480" spans="1:9" x14ac:dyDescent="0.25">
      <c r="A480" s="4">
        <v>610.29999999999995</v>
      </c>
      <c r="B480" s="2">
        <v>100.2285</v>
      </c>
      <c r="C480" s="5">
        <v>-1.1220000000000001</v>
      </c>
      <c r="D480" s="5">
        <v>7471.8450000000003</v>
      </c>
      <c r="E480" s="3">
        <v>20.25</v>
      </c>
      <c r="G480">
        <v>0.94581016636765891</v>
      </c>
      <c r="H480" s="12">
        <f>$B480 + (85.2389687577411*$D480*44/ (62363.3 * (E480+273.16)))/G480</f>
        <v>101.84773819691351</v>
      </c>
      <c r="I480" s="5">
        <f>($H480-$H$24)*100 / $H$24</f>
        <v>-2.1968265957641955</v>
      </c>
    </row>
    <row r="481" spans="1:9" x14ac:dyDescent="0.25">
      <c r="A481" s="4">
        <v>611.70000000000005</v>
      </c>
      <c r="B481" s="2">
        <v>100.2283</v>
      </c>
      <c r="C481" s="5">
        <v>-1.1220000000000001</v>
      </c>
      <c r="D481" s="5">
        <v>7472.1840000000002</v>
      </c>
      <c r="E481" s="3">
        <v>20.18</v>
      </c>
      <c r="G481">
        <v>0.94576240102375608</v>
      </c>
      <c r="H481" s="12">
        <f>$B481 + (85.2389687577411*$D481*44/ (62363.3 * (E481+273.16)))/G481</f>
        <v>101.84807988232363</v>
      </c>
      <c r="I481" s="5">
        <f>($H481-$H$24)*100 / $H$24</f>
        <v>-2.1964984793228552</v>
      </c>
    </row>
    <row r="482" spans="1:9" x14ac:dyDescent="0.25">
      <c r="A482" s="4">
        <v>612</v>
      </c>
      <c r="B482" s="2">
        <v>100.15860000000001</v>
      </c>
      <c r="C482" s="5">
        <v>-1.1910000000000001</v>
      </c>
      <c r="D482" s="5">
        <v>7955.3239999999996</v>
      </c>
      <c r="E482" s="3">
        <v>20.37</v>
      </c>
      <c r="G482">
        <v>0.94222783917012276</v>
      </c>
      <c r="H482" s="12">
        <f>$B482 + (85.2389687577411*$D482*44/ (62363.3 * (E482+273.16)))/G482</f>
        <v>101.88846105313802</v>
      </c>
      <c r="I482" s="5">
        <f>($H482-$H$24)*100 / $H$24</f>
        <v>-2.1577209205734453</v>
      </c>
    </row>
    <row r="483" spans="1:9" x14ac:dyDescent="0.25">
      <c r="A483" s="4">
        <v>612.1</v>
      </c>
      <c r="B483" s="2">
        <v>100.0626</v>
      </c>
      <c r="C483" s="5">
        <v>-1.286</v>
      </c>
      <c r="D483" s="5">
        <v>8511.7479999999996</v>
      </c>
      <c r="E483" s="3">
        <v>20.62</v>
      </c>
      <c r="G483">
        <v>0.93817557237217897</v>
      </c>
      <c r="H483" s="12">
        <f>$B483 + (85.2389687577411*$D483*44/ (62363.3 * (E483+273.16)))/G483</f>
        <v>101.91986632848112</v>
      </c>
      <c r="I483" s="5">
        <f>($H483-$H$24)*100 / $H$24</f>
        <v>-2.1275628076436242</v>
      </c>
    </row>
    <row r="484" spans="1:9" x14ac:dyDescent="0.25">
      <c r="A484" s="4">
        <v>612.29999999999995</v>
      </c>
      <c r="B484" s="2">
        <v>99.957800000000006</v>
      </c>
      <c r="C484" s="5">
        <v>-1.389</v>
      </c>
      <c r="D484" s="5">
        <v>9127.2450000000008</v>
      </c>
      <c r="E484" s="3">
        <v>21.04</v>
      </c>
      <c r="G484">
        <v>0.93380536669606129</v>
      </c>
      <c r="H484" s="12">
        <f>$B484 + (85.2389687577411*$D484*44/ (62363.3 * (E484+273.16)))/G484</f>
        <v>101.95583204650318</v>
      </c>
      <c r="I484" s="5">
        <f>($H484-$H$24)*100 / $H$24</f>
        <v>-2.0930253557709273</v>
      </c>
    </row>
    <row r="485" spans="1:9" x14ac:dyDescent="0.25">
      <c r="A485" s="4">
        <v>612.5</v>
      </c>
      <c r="B485" s="2">
        <v>99.834400000000002</v>
      </c>
      <c r="C485" s="5">
        <v>-1.5109999999999999</v>
      </c>
      <c r="D485" s="5">
        <v>9845.8979999999992</v>
      </c>
      <c r="E485" s="3">
        <v>21.35</v>
      </c>
      <c r="G485">
        <v>0.92856431879816015</v>
      </c>
      <c r="H485" s="12">
        <f>$B485 + (85.2389687577411*$D485*44/ (62363.3 * (E485+273.16)))/G485</f>
        <v>101.99963515867358</v>
      </c>
      <c r="I485" s="5">
        <f>($H485-$H$24)*100 / $H$24</f>
        <v>-2.0509617473777317</v>
      </c>
    </row>
    <row r="486" spans="1:9" x14ac:dyDescent="0.25">
      <c r="A486" s="4">
        <v>612.70000000000005</v>
      </c>
      <c r="B486" s="2">
        <v>99.750900000000001</v>
      </c>
      <c r="C486" s="5">
        <v>-1.593</v>
      </c>
      <c r="D486" s="5">
        <v>10154.344999999999</v>
      </c>
      <c r="E486" s="3">
        <v>21.6</v>
      </c>
      <c r="G486">
        <v>0.92641775093435419</v>
      </c>
      <c r="H486" s="12">
        <f>$B486 + (85.2389687577411*$D486*44/ (62363.3 * (E486+273.16)))/G486</f>
        <v>101.98724227798887</v>
      </c>
      <c r="I486" s="5">
        <f>($H486-$H$24)*100 / $H$24</f>
        <v>-2.0628624835162386</v>
      </c>
    </row>
    <row r="487" spans="1:9" x14ac:dyDescent="0.25">
      <c r="A487" s="4">
        <v>612.79999999999995</v>
      </c>
      <c r="B487" s="2">
        <v>99.780299999999997</v>
      </c>
      <c r="C487" s="5">
        <v>-1.5640000000000001</v>
      </c>
      <c r="D487" s="5">
        <v>9982.7270000000008</v>
      </c>
      <c r="E487" s="3">
        <v>21.56</v>
      </c>
      <c r="G487">
        <v>0.92769827698684137</v>
      </c>
      <c r="H487" s="12">
        <f>$B487 + (85.2389687577411*$D487*44/ (62363.3 * (E487+273.16)))/G487</f>
        <v>101.97610925503582</v>
      </c>
      <c r="I487" s="5">
        <f>($H487-$H$24)*100 / $H$24</f>
        <v>-2.0735533932376202</v>
      </c>
    </row>
    <row r="488" spans="1:9" x14ac:dyDescent="0.25">
      <c r="A488" s="4">
        <v>613</v>
      </c>
      <c r="B488" s="2">
        <v>99.696399999999997</v>
      </c>
      <c r="C488" s="5">
        <v>-1.647</v>
      </c>
      <c r="D488" s="5">
        <v>10049.627</v>
      </c>
      <c r="E488" s="3">
        <v>21.37</v>
      </c>
      <c r="G488">
        <v>0.9270175075021635</v>
      </c>
      <c r="H488" s="12">
        <f>$B488 + (85.2389687577411*$D488*44/ (62363.3 * (E488+273.16)))/G488</f>
        <v>101.90997501627491</v>
      </c>
      <c r="I488" s="5">
        <f>($H488-$H$24)*100 / $H$24</f>
        <v>-2.1370613172818915</v>
      </c>
    </row>
    <row r="489" spans="1:9" x14ac:dyDescent="0.25">
      <c r="A489" s="4">
        <v>613.29999999999995</v>
      </c>
      <c r="B489" s="2">
        <v>99.759200000000007</v>
      </c>
      <c r="C489" s="5">
        <v>-1.585</v>
      </c>
      <c r="D489" s="5">
        <v>9975.0409999999993</v>
      </c>
      <c r="E489" s="3">
        <v>21.23</v>
      </c>
      <c r="G489">
        <v>0.92746752899653351</v>
      </c>
      <c r="H489" s="12">
        <f>$B489 + (85.2389687577411*$D489*44/ (62363.3 * (E489+273.16)))/G489</f>
        <v>101.95632465402598</v>
      </c>
      <c r="I489" s="5">
        <f>($H489-$H$24)*100 / $H$24</f>
        <v>-2.0925523106171937</v>
      </c>
    </row>
    <row r="490" spans="1:9" x14ac:dyDescent="0.25">
      <c r="A490" s="4">
        <v>613.5</v>
      </c>
      <c r="B490" s="2">
        <v>99.726299999999995</v>
      </c>
      <c r="C490" s="5">
        <v>-1.617</v>
      </c>
      <c r="D490" s="5">
        <v>10067.107</v>
      </c>
      <c r="E490" s="3">
        <v>21.19</v>
      </c>
      <c r="G490">
        <v>0.92672316001570232</v>
      </c>
      <c r="H490" s="12">
        <f>$B490 + (85.2389687577411*$D490*44/ (62363.3 * (E490+273.16)))/G490</f>
        <v>101.94578596422775</v>
      </c>
      <c r="I490" s="5">
        <f>($H490-$H$24)*100 / $H$24</f>
        <v>-2.1026724892685484</v>
      </c>
    </row>
    <row r="491" spans="1:9" x14ac:dyDescent="0.25">
      <c r="A491" s="4">
        <v>613.6</v>
      </c>
      <c r="B491" s="2">
        <v>99.750900000000001</v>
      </c>
      <c r="C491" s="5">
        <v>-1.593</v>
      </c>
      <c r="D491" s="5">
        <v>9951.2219999999998</v>
      </c>
      <c r="E491" s="3">
        <v>21.13</v>
      </c>
      <c r="G491">
        <v>0.92756293606091633</v>
      </c>
      <c r="H491" s="12">
        <f>$B491 + (85.2389687577411*$D491*44/ (62363.3 * (E491+273.16)))/G491</f>
        <v>101.94329750206481</v>
      </c>
      <c r="I491" s="5">
        <f>($H491-$H$24)*100 / $H$24</f>
        <v>-2.1050621299296082</v>
      </c>
    </row>
    <row r="492" spans="1:9" x14ac:dyDescent="0.25">
      <c r="A492" s="4">
        <v>613.9</v>
      </c>
      <c r="B492" s="2">
        <v>99.738600000000005</v>
      </c>
      <c r="C492" s="5">
        <v>-1.605</v>
      </c>
      <c r="D492" s="5">
        <v>9989.0130000000008</v>
      </c>
      <c r="E492" s="3">
        <v>20.94</v>
      </c>
      <c r="G492">
        <v>0.92710378441820651</v>
      </c>
      <c r="H492" s="12">
        <f>$B492 + (85.2389687577411*$D492*44/ (62363.3 * (E492+273.16)))/G492</f>
        <v>101.9418357768576</v>
      </c>
      <c r="I492" s="5">
        <f>($H492-$H$24)*100 / $H$24</f>
        <v>-2.1064658072860305</v>
      </c>
    </row>
    <row r="493" spans="1:9" x14ac:dyDescent="0.25">
      <c r="A493" s="4">
        <v>614.29999999999995</v>
      </c>
      <c r="B493" s="2">
        <v>99.751000000000005</v>
      </c>
      <c r="C493" s="5">
        <v>-1.593</v>
      </c>
      <c r="D493" s="5">
        <v>9920.3410000000003</v>
      </c>
      <c r="E493" s="3">
        <v>20.83</v>
      </c>
      <c r="G493">
        <v>0.92753731553617413</v>
      </c>
      <c r="H493" s="12">
        <f>$B493 + (85.2389687577411*$D493*44/ (62363.3 * (E493+273.16)))/G493</f>
        <v>101.9388846791677</v>
      </c>
      <c r="I493" s="5">
        <f>($H493-$H$24)*100 / $H$24</f>
        <v>-2.1092997113491747</v>
      </c>
    </row>
    <row r="494" spans="1:9" x14ac:dyDescent="0.25">
      <c r="A494" s="4">
        <v>614.6</v>
      </c>
      <c r="B494" s="2">
        <v>99.763800000000003</v>
      </c>
      <c r="C494" s="5">
        <v>-1.58</v>
      </c>
      <c r="D494" s="5">
        <v>9919.4220000000005</v>
      </c>
      <c r="E494" s="3">
        <v>20.7</v>
      </c>
      <c r="G494">
        <v>0.92742987859217263</v>
      </c>
      <c r="H494" s="12">
        <f>$B494 + (85.2389687577411*$D494*44/ (62363.3 * (E494+273.16)))/G494</f>
        <v>101.95270334264123</v>
      </c>
      <c r="I494" s="5">
        <f>($H494-$H$24)*100 / $H$24</f>
        <v>-2.0960298129317616</v>
      </c>
    </row>
    <row r="495" spans="1:9" x14ac:dyDescent="0.25">
      <c r="A495" s="4">
        <v>615.29999999999995</v>
      </c>
      <c r="B495" s="2">
        <v>99.774600000000007</v>
      </c>
      <c r="C495" s="5">
        <v>-1.57</v>
      </c>
      <c r="D495" s="5">
        <v>9920.5830000000005</v>
      </c>
      <c r="E495" s="3">
        <v>20.59</v>
      </c>
      <c r="G495">
        <v>0.92732376612460565</v>
      </c>
      <c r="H495" s="12">
        <f>$B495 + (85.2389687577411*$D495*44/ (62363.3 * (E495+273.16)))/G495</f>
        <v>101.96482990559601</v>
      </c>
      <c r="I495" s="5">
        <f>($H495-$H$24)*100 / $H$24</f>
        <v>-2.0843848185464142</v>
      </c>
    </row>
    <row r="496" spans="1:9" x14ac:dyDescent="0.25">
      <c r="A496" s="4">
        <v>617.29999999999995</v>
      </c>
      <c r="B496" s="2">
        <v>99.757199999999997</v>
      </c>
      <c r="C496" s="5">
        <v>-1.587</v>
      </c>
      <c r="D496" s="5">
        <v>9921.0949999999993</v>
      </c>
      <c r="E496" s="3">
        <v>20.54</v>
      </c>
      <c r="G496">
        <v>0.92727558852161585</v>
      </c>
      <c r="H496" s="12">
        <f>$B496 + (85.2389687577411*$D496*44/ (62363.3 * (E496+273.16)))/G496</f>
        <v>101.94802965188094</v>
      </c>
      <c r="I496" s="5">
        <f>($H496-$H$24)*100 / $H$24</f>
        <v>-2.1005179026621605</v>
      </c>
    </row>
    <row r="497" spans="1:9" x14ac:dyDescent="0.25">
      <c r="A497" s="4">
        <v>617.6</v>
      </c>
      <c r="B497" s="2">
        <v>99.768600000000006</v>
      </c>
      <c r="C497" s="5">
        <v>-1.5760000000000001</v>
      </c>
      <c r="D497" s="5">
        <v>9920.7099999999991</v>
      </c>
      <c r="E497" s="3">
        <v>20.57</v>
      </c>
      <c r="G497">
        <v>0.92730510351543016</v>
      </c>
      <c r="H497" s="12">
        <f>$B497 + (85.2389687577411*$D497*44/ (62363.3 * (E497+273.16)))/G497</f>
        <v>101.95905116163433</v>
      </c>
      <c r="I497" s="5">
        <f>($H497-$H$24)*100 / $H$24</f>
        <v>-2.0899340777420301</v>
      </c>
    </row>
    <row r="498" spans="1:9" x14ac:dyDescent="0.25">
      <c r="A498" s="4">
        <v>619.6</v>
      </c>
      <c r="B498" s="2">
        <v>99.768199999999993</v>
      </c>
      <c r="C498" s="5">
        <v>-1.5760000000000001</v>
      </c>
      <c r="D498" s="5">
        <v>9923.009</v>
      </c>
      <c r="E498" s="3">
        <v>20.6</v>
      </c>
      <c r="G498">
        <v>0.92731379303871131</v>
      </c>
      <c r="H498" s="12">
        <f>$B498 + (85.2389687577411*$D498*44/ (62363.3 * (E498+273.16)))/G498</f>
        <v>101.95891449272987</v>
      </c>
      <c r="I498" s="5">
        <f>($H498-$H$24)*100 / $H$24</f>
        <v>-2.0900653192678464</v>
      </c>
    </row>
    <row r="499" spans="1:9" x14ac:dyDescent="0.25">
      <c r="A499" s="4">
        <v>620.20000000000005</v>
      </c>
      <c r="B499" s="2">
        <v>99.756600000000006</v>
      </c>
      <c r="C499" s="5">
        <v>-1.5880000000000001</v>
      </c>
      <c r="D499" s="5">
        <v>9920.7569999999996</v>
      </c>
      <c r="E499" s="3">
        <v>20.61</v>
      </c>
      <c r="G499">
        <v>0.92734008898662346</v>
      </c>
      <c r="H499" s="12">
        <f>$B499 + (85.2389687577411*$D499*44/ (62363.3 * (E499+273.16)))/G499</f>
        <v>101.94668065612093</v>
      </c>
      <c r="I499" s="5">
        <f>($H499-$H$24)*100 / $H$24</f>
        <v>-2.1018133272692623</v>
      </c>
    </row>
    <row r="500" spans="1:9" x14ac:dyDescent="0.25">
      <c r="A500" s="4">
        <v>622.20000000000005</v>
      </c>
      <c r="B500" s="2">
        <v>99.756500000000003</v>
      </c>
      <c r="C500" s="5">
        <v>-1.5880000000000001</v>
      </c>
      <c r="D500" s="5">
        <v>9918.9439999999995</v>
      </c>
      <c r="E500" s="3">
        <v>20.52</v>
      </c>
      <c r="G500">
        <v>0.9272745902011662</v>
      </c>
      <c r="H500" s="12">
        <f>$B500 + (85.2389687577411*$D500*44/ (62363.3 * (E500+273.16)))/G500</f>
        <v>101.94700618088301</v>
      </c>
      <c r="I500" s="5">
        <f>($H500-$H$24)*100 / $H$24</f>
        <v>-2.1015007297063093</v>
      </c>
    </row>
    <row r="501" spans="1:9" x14ac:dyDescent="0.25">
      <c r="A501" s="4">
        <v>624</v>
      </c>
      <c r="B501" s="2">
        <v>99.744200000000006</v>
      </c>
      <c r="C501" s="5">
        <v>-1.6</v>
      </c>
      <c r="D501" s="5">
        <v>9917.6419999999998</v>
      </c>
      <c r="E501" s="3">
        <v>20.420000000000002</v>
      </c>
      <c r="G501">
        <v>0.92719617800595122</v>
      </c>
      <c r="H501" s="12">
        <f>$B501 + (85.2389687577411*$D501*44/ (62363.3 * (E501+273.16)))/G501</f>
        <v>101.93534997246275</v>
      </c>
      <c r="I501" s="5">
        <f>($H501-$H$24)*100 / $H$24</f>
        <v>-2.1126940482182897</v>
      </c>
    </row>
    <row r="502" spans="1:9" x14ac:dyDescent="0.25">
      <c r="A502" s="4">
        <v>624.29999999999995</v>
      </c>
      <c r="B502" s="2">
        <v>99.760099999999994</v>
      </c>
      <c r="C502" s="5">
        <v>-1.5840000000000001</v>
      </c>
      <c r="D502" s="5">
        <v>9917.0609999999997</v>
      </c>
      <c r="E502" s="3">
        <v>20.399999999999999</v>
      </c>
      <c r="G502">
        <v>0.92718297348257583</v>
      </c>
      <c r="H502" s="12">
        <f>$B502 + (85.2389687577411*$D502*44/ (62363.3 * (E502+273.16)))/G502</f>
        <v>101.95130208763887</v>
      </c>
      <c r="I502" s="5">
        <f>($H502-$H$24)*100 / $H$24</f>
        <v>-2.0973754214686418</v>
      </c>
    </row>
    <row r="503" spans="1:9" x14ac:dyDescent="0.25">
      <c r="A503" s="4">
        <v>626.29999999999995</v>
      </c>
      <c r="B503" s="2">
        <v>99.754199999999997</v>
      </c>
      <c r="C503" s="5">
        <v>-1.59</v>
      </c>
      <c r="D503" s="5">
        <v>9915.6869999999999</v>
      </c>
      <c r="E503" s="3">
        <v>20.32</v>
      </c>
      <c r="G503">
        <v>0.92712272827437037</v>
      </c>
      <c r="H503" s="12">
        <f>$B503 + (85.2389687577411*$D503*44/ (62363.3 * (E503+273.16)))/G503</f>
        <v>101.94583812291678</v>
      </c>
      <c r="I503" s="5">
        <f>($H503-$H$24)*100 / $H$24</f>
        <v>-2.1026224018989312</v>
      </c>
    </row>
    <row r="504" spans="1:9" x14ac:dyDescent="0.25">
      <c r="A504" s="4">
        <v>628.29999999999995</v>
      </c>
      <c r="B504" s="2">
        <v>99.753699999999995</v>
      </c>
      <c r="C504" s="5">
        <v>-1.59</v>
      </c>
      <c r="D504" s="5">
        <v>9915.9869999999992</v>
      </c>
      <c r="E504" s="3">
        <v>20.239999999999998</v>
      </c>
      <c r="G504">
        <v>0.92704937211420912</v>
      </c>
      <c r="H504" s="12">
        <f>$B504 + (85.2389687577411*$D504*44/ (62363.3 * (E504+273.16)))/G504</f>
        <v>101.94617550676651</v>
      </c>
      <c r="I504" s="5">
        <f>($H504-$H$24)*100 / $H$24</f>
        <v>-2.1022984161949516</v>
      </c>
    </row>
    <row r="505" spans="1:9" x14ac:dyDescent="0.25">
      <c r="A505" s="4">
        <v>630.29999999999995</v>
      </c>
      <c r="B505" s="2">
        <v>99.755300000000005</v>
      </c>
      <c r="C505" s="5">
        <v>-1.589</v>
      </c>
      <c r="D505" s="5">
        <v>9916.0589999999993</v>
      </c>
      <c r="E505" s="3">
        <v>20.21</v>
      </c>
      <c r="G505">
        <v>0.92702215378778952</v>
      </c>
      <c r="H505" s="12">
        <f>$B505 + (85.2389687577411*$D505*44/ (62363.3 * (E505+273.16)))/G505</f>
        <v>101.94808001077956</v>
      </c>
      <c r="I505" s="5">
        <f>($H505-$H$24)*100 / $H$24</f>
        <v>-2.1004695436098997</v>
      </c>
    </row>
    <row r="506" spans="1:9" x14ac:dyDescent="0.25">
      <c r="A506" s="4">
        <v>632.29999999999995</v>
      </c>
      <c r="B506" s="2">
        <v>99.752499999999998</v>
      </c>
      <c r="C506" s="5">
        <v>-1.5920000000000001</v>
      </c>
      <c r="D506" s="5">
        <v>9915.0349999999999</v>
      </c>
      <c r="E506" s="3">
        <v>20.2</v>
      </c>
      <c r="G506">
        <v>0.92702124604858749</v>
      </c>
      <c r="H506" s="12">
        <f>$B506 + (85.2389687577411*$D506*44/ (62363.3 * (E506+273.16)))/G506</f>
        <v>101.94513045570588</v>
      </c>
      <c r="I506" s="5">
        <f>($H506-$H$24)*100 / $H$24</f>
        <v>-2.1033019663170109</v>
      </c>
    </row>
    <row r="507" spans="1:9" x14ac:dyDescent="0.25">
      <c r="A507" s="4">
        <v>634.29999999999995</v>
      </c>
      <c r="B507" s="2">
        <v>99.758600000000001</v>
      </c>
      <c r="C507" s="5">
        <v>-1.5860000000000001</v>
      </c>
      <c r="D507" s="5">
        <v>9914.6290000000008</v>
      </c>
      <c r="E507" s="3">
        <v>20.170000000000002</v>
      </c>
      <c r="G507">
        <v>0.92699773979228473</v>
      </c>
      <c r="H507" s="12">
        <f>$B507 + (85.2389687577411*$D507*44/ (62363.3 * (E507+273.16)))/G507</f>
        <v>101.95142051455102</v>
      </c>
      <c r="I507" s="5">
        <f>($H507-$H$24)*100 / $H$24</f>
        <v>-2.0972616975113896</v>
      </c>
    </row>
    <row r="508" spans="1:9" x14ac:dyDescent="0.25">
      <c r="A508" s="4">
        <v>636.20000000000005</v>
      </c>
      <c r="B508" s="2">
        <v>99.745800000000003</v>
      </c>
      <c r="C508" s="5">
        <v>-1.5980000000000001</v>
      </c>
      <c r="D508" s="5">
        <v>9914.7569999999996</v>
      </c>
      <c r="E508" s="3">
        <v>20.190000000000001</v>
      </c>
      <c r="G508">
        <v>0.9270145238887042</v>
      </c>
      <c r="H508" s="12">
        <f>$B508 + (85.2389687577411*$D508*44/ (62363.3 * (E508+273.16)))/G508</f>
        <v>101.93845962041155</v>
      </c>
      <c r="I508" s="5">
        <f>($H508-$H$24)*100 / $H$24</f>
        <v>-2.1097078902245303</v>
      </c>
    </row>
    <row r="509" spans="1:9" x14ac:dyDescent="0.25">
      <c r="A509" s="4">
        <v>636.6</v>
      </c>
      <c r="B509" s="2">
        <v>99.757800000000003</v>
      </c>
      <c r="C509" s="5">
        <v>-1.5860000000000001</v>
      </c>
      <c r="D509" s="5">
        <v>9914.42</v>
      </c>
      <c r="E509" s="3">
        <v>20.18</v>
      </c>
      <c r="G509">
        <v>0.92700826079174325</v>
      </c>
      <c r="H509" s="12">
        <f>$B509 + (85.2389687577411*$D509*44/ (62363.3 * (E509+273.16)))/G509</f>
        <v>101.9504746521561</v>
      </c>
      <c r="I509" s="5">
        <f>($H509-$H$24)*100 / $H$24</f>
        <v>-2.0981699979357691</v>
      </c>
    </row>
    <row r="510" spans="1:9" x14ac:dyDescent="0.25">
      <c r="A510" s="4">
        <v>638</v>
      </c>
      <c r="B510" s="2">
        <v>99.746700000000004</v>
      </c>
      <c r="C510" s="5">
        <v>-1.597</v>
      </c>
      <c r="D510" s="5">
        <v>9913.8439999999991</v>
      </c>
      <c r="E510" s="3">
        <v>20.18</v>
      </c>
      <c r="G510">
        <v>0.92701275121651627</v>
      </c>
      <c r="H510" s="12">
        <f>$B510 + (85.2389687577411*$D510*44/ (62363.3 * (E510+273.16)))/G510</f>
        <v>101.93923664326768</v>
      </c>
      <c r="I510" s="5">
        <f>($H510-$H$24)*100 / $H$24</f>
        <v>-2.1089617244040397</v>
      </c>
    </row>
    <row r="511" spans="1:9" x14ac:dyDescent="0.25">
      <c r="A511" s="4">
        <v>638.20000000000005</v>
      </c>
      <c r="B511" s="2">
        <v>99.757800000000003</v>
      </c>
      <c r="C511" s="5">
        <v>-1.5860000000000001</v>
      </c>
      <c r="D511" s="5">
        <v>9915.2270000000008</v>
      </c>
      <c r="E511" s="3">
        <v>20.16</v>
      </c>
      <c r="G511">
        <v>0.92698418345790679</v>
      </c>
      <c r="H511" s="12">
        <f>$B511 + (85.2389687577411*$D511*44/ (62363.3 * (E511+273.16)))/G511</f>
        <v>101.95085960859787</v>
      </c>
      <c r="I511" s="5">
        <f>($H511-$H$24)*100 / $H$24</f>
        <v>-2.0978003288366467</v>
      </c>
    </row>
    <row r="512" spans="1:9" x14ac:dyDescent="0.25">
      <c r="A512" s="4">
        <v>639</v>
      </c>
      <c r="B512" s="2">
        <v>99.747100000000003</v>
      </c>
      <c r="C512" s="5">
        <v>-1.597</v>
      </c>
      <c r="D512" s="5">
        <v>9914.4230000000007</v>
      </c>
      <c r="E512" s="3">
        <v>20.14</v>
      </c>
      <c r="G512">
        <v>0.92697266286205238</v>
      </c>
      <c r="H512" s="12">
        <f>$B512 + (85.2389687577411*$D512*44/ (62363.3 * (E512+273.16)))/G512</f>
        <v>101.94015856616828</v>
      </c>
      <c r="I512" s="5">
        <f>($H512-$H$24)*100 / $H$24</f>
        <v>-2.1080764127917324</v>
      </c>
    </row>
    <row r="513" spans="1:9" x14ac:dyDescent="0.25">
      <c r="A513" s="4">
        <v>639.5</v>
      </c>
      <c r="B513" s="2">
        <v>99.761899999999997</v>
      </c>
      <c r="C513" s="5">
        <v>-1.5820000000000001</v>
      </c>
      <c r="D513" s="5">
        <v>9916.0409999999993</v>
      </c>
      <c r="E513" s="3">
        <v>20.16</v>
      </c>
      <c r="G513">
        <v>0.9269778358102001</v>
      </c>
      <c r="H513" s="12">
        <f>$B513 + (85.2389687577411*$D513*44/ (62363.3 * (E513+273.16)))/G513</f>
        <v>101.95515466851784</v>
      </c>
      <c r="I513" s="5">
        <f>($H513-$H$24)*100 / $H$24</f>
        <v>-2.0936758338054258</v>
      </c>
    </row>
    <row r="514" spans="1:9" x14ac:dyDescent="0.25">
      <c r="A514" s="4">
        <v>641.20000000000005</v>
      </c>
      <c r="B514" s="2">
        <v>99.750200000000007</v>
      </c>
      <c r="C514" s="5">
        <v>-1.5940000000000001</v>
      </c>
      <c r="D514" s="5">
        <v>9914.3119999999999</v>
      </c>
      <c r="E514" s="3">
        <v>20.18</v>
      </c>
      <c r="G514">
        <v>0.92700910274888704</v>
      </c>
      <c r="H514" s="12">
        <f>$B514 + (85.2389687577411*$D514*44/ (62363.3 * (E514+273.16)))/G514</f>
        <v>101.94284877538178</v>
      </c>
      <c r="I514" s="5">
        <f>($H514-$H$24)*100 / $H$24</f>
        <v>-2.1054930368340585</v>
      </c>
    </row>
    <row r="515" spans="1:9" x14ac:dyDescent="0.25">
      <c r="A515" s="4">
        <v>643.20000000000005</v>
      </c>
      <c r="B515" s="2">
        <v>99.750299999999996</v>
      </c>
      <c r="C515" s="5">
        <v>-1.5940000000000001</v>
      </c>
      <c r="D515" s="5">
        <v>9912.3559999999998</v>
      </c>
      <c r="E515" s="3">
        <v>20.14</v>
      </c>
      <c r="G515">
        <v>0.92698878533737983</v>
      </c>
      <c r="H515" s="12">
        <f>$B515 + (85.2389687577411*$D515*44/ (62363.3 * (E515+273.16)))/G515</f>
        <v>101.94286321382869</v>
      </c>
      <c r="I515" s="5">
        <f>($H515-$H$24)*100 / $H$24</f>
        <v>-2.105479171764967</v>
      </c>
    </row>
    <row r="516" spans="1:9" x14ac:dyDescent="0.25">
      <c r="A516" s="4">
        <v>643.5</v>
      </c>
      <c r="B516" s="2">
        <v>99.754000000000005</v>
      </c>
      <c r="C516" s="5">
        <v>-1.59</v>
      </c>
      <c r="D516" s="5">
        <v>9914.9279999999999</v>
      </c>
      <c r="E516" s="3">
        <v>20.14</v>
      </c>
      <c r="G516">
        <v>0.92696872382820805</v>
      </c>
      <c r="H516" s="12">
        <f>$B516 + (85.2389687577411*$D516*44/ (62363.3 * (E516+273.16)))/G516</f>
        <v>101.94717959116092</v>
      </c>
      <c r="I516" s="5">
        <f>($H516-$H$24)*100 / $H$24</f>
        <v>-2.1013342058759252</v>
      </c>
    </row>
    <row r="517" spans="1:9" x14ac:dyDescent="0.25">
      <c r="A517" s="4">
        <v>643.79999999999995</v>
      </c>
      <c r="B517" s="2">
        <v>99.706800000000001</v>
      </c>
      <c r="C517" s="5">
        <v>-1.637</v>
      </c>
      <c r="D517" s="5">
        <v>10303.641</v>
      </c>
      <c r="E517" s="3">
        <v>20.25</v>
      </c>
      <c r="G517">
        <v>0.92403143218775863</v>
      </c>
      <c r="H517" s="12">
        <f>$B517 + (85.2389687577411*$D517*44/ (62363.3 * (E517+273.16)))/G517</f>
        <v>101.99235058526097</v>
      </c>
      <c r="I517" s="5">
        <f>($H517-$H$24)*100 / $H$24</f>
        <v>-2.057957036711235</v>
      </c>
    </row>
    <row r="518" spans="1:9" x14ac:dyDescent="0.25">
      <c r="A518" s="4">
        <v>643.9</v>
      </c>
      <c r="B518" s="2">
        <v>99.617000000000004</v>
      </c>
      <c r="C518" s="5">
        <v>-1.7250000000000001</v>
      </c>
      <c r="D518" s="5">
        <v>10690.467000000001</v>
      </c>
      <c r="E518" s="3">
        <v>20.46</v>
      </c>
      <c r="G518">
        <v>0.92119923149677063</v>
      </c>
      <c r="H518" s="12">
        <f>$B518 + (85.2389687577411*$D518*44/ (62363.3 * (E518+273.16)))/G518</f>
        <v>101.9939456481498</v>
      </c>
      <c r="I518" s="5">
        <f>($H518-$H$24)*100 / $H$24</f>
        <v>-2.0564253167627156</v>
      </c>
    </row>
    <row r="519" spans="1:9" x14ac:dyDescent="0.25">
      <c r="A519" s="4">
        <v>644.1</v>
      </c>
      <c r="B519" s="2">
        <v>99.5411</v>
      </c>
      <c r="C519" s="5">
        <v>-1.8</v>
      </c>
      <c r="D519" s="5">
        <v>11269.391</v>
      </c>
      <c r="E519" s="3">
        <v>20.78</v>
      </c>
      <c r="G519">
        <v>0.91696880352666332</v>
      </c>
      <c r="H519" s="12">
        <f>$B519 + (85.2389687577411*$D519*44/ (62363.3 * (E519+273.16)))/G519</f>
        <v>102.05558455325243</v>
      </c>
      <c r="I519" s="5">
        <f>($H519-$H$24)*100 / $H$24</f>
        <v>-1.9972342082420349</v>
      </c>
    </row>
    <row r="520" spans="1:9" x14ac:dyDescent="0.25">
      <c r="A520" s="4">
        <v>644.20000000000005</v>
      </c>
      <c r="B520" s="2">
        <v>99.433700000000002</v>
      </c>
      <c r="C520" s="5">
        <v>-1.9059999999999999</v>
      </c>
      <c r="D520" s="5">
        <v>11824.148999999999</v>
      </c>
      <c r="E520" s="3">
        <v>21.09</v>
      </c>
      <c r="G520">
        <v>0.91292184485455108</v>
      </c>
      <c r="H520" s="12">
        <f>$B520 + (85.2389687577411*$D520*44/ (62363.3 * (E520+273.16)))/G520</f>
        <v>102.08086857293398</v>
      </c>
      <c r="I520" s="5">
        <f>($H520-$H$24)*100 / $H$24</f>
        <v>-1.9729542644254165</v>
      </c>
    </row>
    <row r="521" spans="1:9" x14ac:dyDescent="0.25">
      <c r="A521" s="4">
        <v>644.4</v>
      </c>
      <c r="B521" s="2">
        <v>99.311300000000003</v>
      </c>
      <c r="C521" s="5">
        <v>-2.0270000000000001</v>
      </c>
      <c r="D521" s="5">
        <v>12376.819</v>
      </c>
      <c r="E521" s="3">
        <v>21.32</v>
      </c>
      <c r="G521">
        <v>0.90880442926366789</v>
      </c>
      <c r="H521" s="12">
        <f>$B521 + (85.2389687577411*$D521*44/ (62363.3 * (E521+273.16)))/G521</f>
        <v>102.09257912115302</v>
      </c>
      <c r="I521" s="5">
        <f>($H521-$H$24)*100 / $H$24</f>
        <v>-1.9617087640500297</v>
      </c>
    </row>
    <row r="522" spans="1:9" x14ac:dyDescent="0.25">
      <c r="A522" s="4">
        <v>644.5</v>
      </c>
      <c r="B522" s="2">
        <v>99.234499999999997</v>
      </c>
      <c r="C522" s="5">
        <v>-2.1030000000000002</v>
      </c>
      <c r="D522" s="5">
        <v>12611.699000000001</v>
      </c>
      <c r="E522" s="3">
        <v>21.55</v>
      </c>
      <c r="G522">
        <v>0.90720567817012776</v>
      </c>
      <c r="H522" s="12">
        <f>$B522 + (85.2389687577411*$D522*44/ (62363.3 * (E522+273.16)))/G522</f>
        <v>102.07133933417384</v>
      </c>
      <c r="I522" s="5">
        <f>($H522-$H$24)*100 / $H$24</f>
        <v>-1.9821050792335586</v>
      </c>
    </row>
    <row r="523" spans="1:9" x14ac:dyDescent="0.25">
      <c r="A523" s="4">
        <v>644.70000000000005</v>
      </c>
      <c r="B523" s="2">
        <v>99.280500000000004</v>
      </c>
      <c r="C523" s="5">
        <v>-2.0569999999999999</v>
      </c>
      <c r="D523" s="5">
        <v>12437.955</v>
      </c>
      <c r="E523" s="3">
        <v>21.44</v>
      </c>
      <c r="G523">
        <v>0.90845619010093681</v>
      </c>
      <c r="H523" s="12">
        <f>$B523 + (85.2389687577411*$D523*44/ (62363.3 * (E523+273.16)))/G523</f>
        <v>102.0754498868892</v>
      </c>
      <c r="I523" s="5">
        <f>($H523-$H$24)*100 / $H$24</f>
        <v>-1.9781577642796382</v>
      </c>
    </row>
    <row r="524" spans="1:9" x14ac:dyDescent="0.25">
      <c r="A524" s="4">
        <v>644.9</v>
      </c>
      <c r="B524" s="2">
        <v>99.198300000000003</v>
      </c>
      <c r="C524" s="5">
        <v>-2.1379999999999999</v>
      </c>
      <c r="D524" s="5">
        <v>12580.53</v>
      </c>
      <c r="E524" s="3">
        <v>21.31</v>
      </c>
      <c r="G524">
        <v>0.90717608291276641</v>
      </c>
      <c r="H524" s="12">
        <f>$B524 + (85.2389687577411*$D524*44/ (62363.3 * (E524+273.16)))/G524</f>
        <v>102.03052703984356</v>
      </c>
      <c r="I524" s="5">
        <f>($H524-$H$24)*100 / $H$24</f>
        <v>-2.0212966407750801</v>
      </c>
    </row>
    <row r="525" spans="1:9" x14ac:dyDescent="0.25">
      <c r="A525" s="4">
        <v>645</v>
      </c>
      <c r="B525" s="2">
        <v>99.237099999999998</v>
      </c>
      <c r="C525" s="5">
        <v>-2.1</v>
      </c>
      <c r="D525" s="5">
        <v>12442.733</v>
      </c>
      <c r="E525" s="3">
        <v>21.26</v>
      </c>
      <c r="G525">
        <v>0.90821337216348075</v>
      </c>
      <c r="H525" s="12">
        <f>$B525 + (85.2389687577411*$D525*44/ (62363.3 * (E525+273.16)))/G525</f>
        <v>102.03558096270844</v>
      </c>
      <c r="I525" s="5">
        <f>($H525-$H$24)*100 / $H$24</f>
        <v>-2.016443418670439</v>
      </c>
    </row>
    <row r="526" spans="1:9" x14ac:dyDescent="0.25">
      <c r="A526" s="4">
        <v>645.29999999999995</v>
      </c>
      <c r="B526" s="2">
        <v>99.194000000000003</v>
      </c>
      <c r="C526" s="5">
        <v>-2.1429999999999998</v>
      </c>
      <c r="D526" s="5">
        <v>12560.196</v>
      </c>
      <c r="E526" s="3">
        <v>21.09</v>
      </c>
      <c r="G526">
        <v>0.90708365845955607</v>
      </c>
      <c r="H526" s="12">
        <f>$B526 + (85.2389687577411*$D526*44/ (62363.3 * (E526+273.16)))/G526</f>
        <v>102.02405175136862</v>
      </c>
      <c r="I526" s="5">
        <f>($H526-$H$24)*100 / $H$24</f>
        <v>-2.0275147833943405</v>
      </c>
    </row>
    <row r="527" spans="1:9" x14ac:dyDescent="0.25">
      <c r="A527" s="4">
        <v>645.5</v>
      </c>
      <c r="B527" s="2">
        <v>99.251999999999995</v>
      </c>
      <c r="C527" s="5">
        <v>-2.085</v>
      </c>
      <c r="D527" s="5">
        <v>12421.992</v>
      </c>
      <c r="E527" s="3">
        <v>21</v>
      </c>
      <c r="G527">
        <v>0.9080814221104152</v>
      </c>
      <c r="H527" s="12">
        <f>$B527 + (85.2389687577411*$D527*44/ (62363.3 * (E527+273.16)))/G527</f>
        <v>102.04869182400905</v>
      </c>
      <c r="I527" s="5">
        <f>($H527-$H$24)*100 / $H$24</f>
        <v>-2.0038532142735184</v>
      </c>
    </row>
    <row r="528" spans="1:9" x14ac:dyDescent="0.25">
      <c r="A528" s="4">
        <v>645.6</v>
      </c>
      <c r="B528" s="2">
        <v>99.237300000000005</v>
      </c>
      <c r="C528" s="5">
        <v>-2.1</v>
      </c>
      <c r="D528" s="5">
        <v>12493.447</v>
      </c>
      <c r="E528" s="3">
        <v>20.92</v>
      </c>
      <c r="G528">
        <v>0.90741977357923242</v>
      </c>
      <c r="H528" s="12">
        <f>$B528 + (85.2389687577411*$D528*44/ (62363.3 * (E528+273.16)))/G528</f>
        <v>102.05289590919996</v>
      </c>
      <c r="I528" s="5">
        <f>($H528-$H$24)*100 / $H$24</f>
        <v>-1.9998160811941619</v>
      </c>
    </row>
    <row r="529" spans="1:9" x14ac:dyDescent="0.25">
      <c r="A529" s="4">
        <v>645.79999999999995</v>
      </c>
      <c r="B529" s="2">
        <v>99.226900000000001</v>
      </c>
      <c r="C529" s="5">
        <v>-2.11</v>
      </c>
      <c r="D529" s="5">
        <v>12545.605</v>
      </c>
      <c r="E529" s="3">
        <v>20.91</v>
      </c>
      <c r="G529">
        <v>0.90699168459019164</v>
      </c>
      <c r="H529" s="12">
        <f>$B529 + (85.2389687577411*$D529*44/ (62363.3 * (E529+273.16)))/G529</f>
        <v>102.05568120533155</v>
      </c>
      <c r="I529" s="5">
        <f>($H529-$H$24)*100 / $H$24</f>
        <v>-1.9971413943983343</v>
      </c>
    </row>
    <row r="530" spans="1:9" x14ac:dyDescent="0.25">
      <c r="A530" s="4">
        <v>646</v>
      </c>
      <c r="B530" s="2">
        <v>99.239500000000007</v>
      </c>
      <c r="C530" s="5">
        <v>-2.0979999999999999</v>
      </c>
      <c r="D530" s="5">
        <v>12410.332</v>
      </c>
      <c r="E530" s="3">
        <v>20.82</v>
      </c>
      <c r="G530">
        <v>0.90796841756775848</v>
      </c>
      <c r="H530" s="12">
        <f>$B530 + (85.2389687577411*$D530*44/ (62363.3 * (E530+273.16)))/G530</f>
        <v>102.03562541554248</v>
      </c>
      <c r="I530" s="5">
        <f>($H530-$H$24)*100 / $H$24</f>
        <v>-2.0164007311418444</v>
      </c>
    </row>
    <row r="531" spans="1:9" x14ac:dyDescent="0.25">
      <c r="A531" s="4">
        <v>646.1</v>
      </c>
      <c r="B531" s="2">
        <v>99.222899999999996</v>
      </c>
      <c r="C531" s="5">
        <v>-2.1139999999999999</v>
      </c>
      <c r="D531" s="5">
        <v>12570.821</v>
      </c>
      <c r="E531" s="3">
        <v>20.78</v>
      </c>
      <c r="G531">
        <v>0.90663901122987967</v>
      </c>
      <c r="H531" s="12">
        <f>$B531 + (85.2389687577411*$D531*44/ (62363.3 * (E531+273.16)))/G531</f>
        <v>102.05972356336598</v>
      </c>
      <c r="I531" s="5">
        <f>($H531-$H$24)*100 / $H$24</f>
        <v>-1.9932595659866073</v>
      </c>
    </row>
    <row r="532" spans="1:9" x14ac:dyDescent="0.25">
      <c r="A532" s="4">
        <v>646.29999999999995</v>
      </c>
      <c r="B532" s="2">
        <v>99.245500000000007</v>
      </c>
      <c r="C532" s="5">
        <v>-2.0920000000000001</v>
      </c>
      <c r="D532" s="5">
        <v>12481.092000000001</v>
      </c>
      <c r="E532" s="3">
        <v>20.75</v>
      </c>
      <c r="G532">
        <v>0.90732235917344783</v>
      </c>
      <c r="H532" s="12">
        <f>$B532 + (85.2389687577411*$D532*44/ (62363.3 * (E532+273.16)))/G532</f>
        <v>102.06024063957871</v>
      </c>
      <c r="I532" s="5">
        <f>($H532-$H$24)*100 / $H$24</f>
        <v>-1.9927630238405349</v>
      </c>
    </row>
    <row r="533" spans="1:9" x14ac:dyDescent="0.25">
      <c r="A533" s="4">
        <v>646.5</v>
      </c>
      <c r="B533" s="2">
        <v>99.233500000000006</v>
      </c>
      <c r="C533" s="5">
        <v>-2.1040000000000001</v>
      </c>
      <c r="D533" s="5">
        <v>12450.75</v>
      </c>
      <c r="E533" s="3">
        <v>20.68</v>
      </c>
      <c r="G533">
        <v>0.90748440246852624</v>
      </c>
      <c r="H533" s="12">
        <f>$B533 + (85.2389687577411*$D533*44/ (62363.3 * (E533+273.16)))/G533</f>
        <v>102.04156530468715</v>
      </c>
      <c r="I533" s="5">
        <f>($H533-$H$24)*100 / $H$24</f>
        <v>-2.0106967261408206</v>
      </c>
    </row>
    <row r="534" spans="1:9" x14ac:dyDescent="0.25">
      <c r="A534" s="4">
        <v>646.70000000000005</v>
      </c>
      <c r="B534" s="2">
        <v>99.247399999999999</v>
      </c>
      <c r="C534" s="5">
        <v>-2.09</v>
      </c>
      <c r="D534" s="5">
        <v>12449.519</v>
      </c>
      <c r="E534" s="3">
        <v>20.61</v>
      </c>
      <c r="G534">
        <v>0.90741352055325886</v>
      </c>
      <c r="H534" s="12">
        <f>$B534 + (85.2389687577411*$D534*44/ (62363.3 * (E534+273.16)))/G534</f>
        <v>102.05607609727672</v>
      </c>
      <c r="I534" s="5">
        <f>($H534-$H$24)*100 / $H$24</f>
        <v>-1.9967621843532957</v>
      </c>
    </row>
    <row r="535" spans="1:9" x14ac:dyDescent="0.25">
      <c r="A535" s="4">
        <v>648.29999999999995</v>
      </c>
      <c r="B535" s="2">
        <v>99.262</v>
      </c>
      <c r="C535" s="5">
        <v>-2.0750000000000002</v>
      </c>
      <c r="D535" s="5">
        <v>12451.267</v>
      </c>
      <c r="E535" s="3">
        <v>20.5</v>
      </c>
      <c r="G535">
        <v>0.90727242660045149</v>
      </c>
      <c r="H535" s="12">
        <f>$B535 + (85.2389687577411*$D535*44/ (62363.3 * (E535+273.16)))/G535</f>
        <v>102.07255969939105</v>
      </c>
      <c r="I535" s="5">
        <f>($H535-$H$24)*100 / $H$24</f>
        <v>-1.980933177009041</v>
      </c>
    </row>
    <row r="536" spans="1:9" x14ac:dyDescent="0.25">
      <c r="A536" s="4">
        <v>650.29999999999995</v>
      </c>
      <c r="B536" s="2">
        <v>99.266400000000004</v>
      </c>
      <c r="C536" s="5">
        <v>-2.0710000000000002</v>
      </c>
      <c r="D536" s="5">
        <v>12452.975</v>
      </c>
      <c r="E536" s="3">
        <v>20.5</v>
      </c>
      <c r="G536">
        <v>0.90725871996142349</v>
      </c>
      <c r="H536" s="12">
        <f>$B536 + (85.2389687577411*$D536*44/ (62363.3 * (E536+273.16)))/G536</f>
        <v>102.07738770440338</v>
      </c>
      <c r="I536" s="5">
        <f>($H536-$H$24)*100 / $H$24</f>
        <v>-1.9762969011351055</v>
      </c>
    </row>
    <row r="537" spans="1:9" x14ac:dyDescent="0.25">
      <c r="A537" s="4">
        <v>650.9</v>
      </c>
      <c r="B537" s="2">
        <v>99.254199999999997</v>
      </c>
      <c r="C537" s="5">
        <v>-2.0830000000000002</v>
      </c>
      <c r="D537" s="5">
        <v>12453.582</v>
      </c>
      <c r="E537" s="3">
        <v>20.53</v>
      </c>
      <c r="G537">
        <v>0.90728854074959664</v>
      </c>
      <c r="H537" s="12">
        <f>$B537 + (85.2389687577411*$D537*44/ (62363.3 * (E537+273.16)))/G537</f>
        <v>102.06494518248613</v>
      </c>
      <c r="I537" s="5">
        <f>($H537-$H$24)*100 / $H$24</f>
        <v>-1.9882453071596564</v>
      </c>
    </row>
    <row r="538" spans="1:9" x14ac:dyDescent="0.25">
      <c r="A538" s="4">
        <v>652.1</v>
      </c>
      <c r="B538" s="2">
        <v>99.240899999999996</v>
      </c>
      <c r="C538" s="5">
        <v>-2.0960000000000001</v>
      </c>
      <c r="D538" s="5">
        <v>12451.98</v>
      </c>
      <c r="E538" s="3">
        <v>20.55</v>
      </c>
      <c r="G538">
        <v>0.90732450596430592</v>
      </c>
      <c r="H538" s="12">
        <f>$B538 + (85.2389687577411*$D538*44/ (62363.3 * (E538+273.16)))/G538</f>
        <v>102.05098085087222</v>
      </c>
      <c r="I538" s="5">
        <f>($H538-$H$24)*100 / $H$24</f>
        <v>-2.0016550889622575</v>
      </c>
    </row>
    <row r="539" spans="1:9" x14ac:dyDescent="0.25">
      <c r="A539" s="4">
        <v>654.1</v>
      </c>
      <c r="B539" s="2">
        <v>99.233599999999996</v>
      </c>
      <c r="C539" s="5">
        <v>-2.1040000000000001</v>
      </c>
      <c r="D539" s="5">
        <v>12448.925999999999</v>
      </c>
      <c r="E539" s="3">
        <v>20.440000000000001</v>
      </c>
      <c r="G539">
        <v>0.90722180606250946</v>
      </c>
      <c r="H539" s="12">
        <f>$B539 + (85.2389687577411*$D539*44/ (62363.3 * (E539+273.16)))/G539</f>
        <v>102.04436235895071</v>
      </c>
      <c r="I539" s="5">
        <f>($H539-$H$24)*100 / $H$24</f>
        <v>-2.0080107481505149</v>
      </c>
    </row>
    <row r="540" spans="1:9" x14ac:dyDescent="0.25">
      <c r="A540" s="4">
        <v>655.4</v>
      </c>
      <c r="B540" s="2">
        <v>99.244299999999996</v>
      </c>
      <c r="C540" s="5">
        <v>-2.093</v>
      </c>
      <c r="D540" s="5">
        <v>12446.879000000001</v>
      </c>
      <c r="E540" s="3">
        <v>20.32</v>
      </c>
      <c r="G540">
        <v>0.90709924546734633</v>
      </c>
      <c r="H540" s="12">
        <f>$B540 + (85.2389687577411*$D540*44/ (62363.3 * (E540+273.16)))/G540</f>
        <v>102.05612913618938</v>
      </c>
      <c r="I540" s="5">
        <f>($H540-$H$24)*100 / $H$24</f>
        <v>-1.9967112517153729</v>
      </c>
    </row>
    <row r="541" spans="1:9" x14ac:dyDescent="0.25">
      <c r="A541" s="4">
        <v>655.9</v>
      </c>
      <c r="B541" s="2">
        <v>99.233000000000004</v>
      </c>
      <c r="C541" s="5">
        <v>-2.1040000000000001</v>
      </c>
      <c r="D541" s="5">
        <v>12447.233</v>
      </c>
      <c r="E541" s="3">
        <v>20.3</v>
      </c>
      <c r="G541">
        <v>0.90707320219985121</v>
      </c>
      <c r="H541" s="12">
        <f>$B541 + (85.2389687577411*$D541*44/ (62363.3 * (E541+273.16)))/G541</f>
        <v>102.04518148448342</v>
      </c>
      <c r="I541" s="5">
        <f>($H541-$H$24)*100 / $H$24</f>
        <v>-2.0072241516297256</v>
      </c>
    </row>
    <row r="542" spans="1:9" x14ac:dyDescent="0.25">
      <c r="A542" s="4">
        <v>656.6</v>
      </c>
      <c r="B542" s="2">
        <v>99.245099999999994</v>
      </c>
      <c r="C542" s="5">
        <v>-2.0920000000000001</v>
      </c>
      <c r="D542" s="5">
        <v>12446.647999999999</v>
      </c>
      <c r="E542" s="3">
        <v>20.27</v>
      </c>
      <c r="G542">
        <v>0.90704310337153327</v>
      </c>
      <c r="H542" s="12">
        <f>$B542 + (85.2389687577411*$D542*44/ (62363.3 * (E542+273.16)))/G542</f>
        <v>102.05753014073485</v>
      </c>
      <c r="I542" s="5">
        <f>($H542-$H$24)*100 / $H$24</f>
        <v>-1.9953658836892718</v>
      </c>
    </row>
    <row r="543" spans="1:9" x14ac:dyDescent="0.25">
      <c r="A543" s="4">
        <v>657.1</v>
      </c>
      <c r="B543" s="2">
        <v>99.233199999999997</v>
      </c>
      <c r="C543" s="5">
        <v>-2.1040000000000001</v>
      </c>
      <c r="D543" s="5">
        <v>12446.293</v>
      </c>
      <c r="E543" s="3">
        <v>20.25</v>
      </c>
      <c r="G543">
        <v>0.90702274783044212</v>
      </c>
      <c r="H543" s="12">
        <f>$B543 + (85.2389687577411*$D543*44/ (62363.3 * (E543+273.16)))/G543</f>
        <v>102.04580474585705</v>
      </c>
      <c r="I543" s="5">
        <f>($H543-$H$24)*100 / $H$24</f>
        <v>-2.0066256411347383</v>
      </c>
    </row>
    <row r="544" spans="1:9" x14ac:dyDescent="0.25">
      <c r="A544" s="4">
        <v>658.1</v>
      </c>
      <c r="B544" s="2">
        <v>99.244799999999998</v>
      </c>
      <c r="C544" s="5">
        <v>-2.0920000000000001</v>
      </c>
      <c r="D544" s="5">
        <v>12446.948</v>
      </c>
      <c r="E544" s="3">
        <v>20.23</v>
      </c>
      <c r="G544">
        <v>0.90699425066962858</v>
      </c>
      <c r="H544" s="12">
        <f>$B544 + (85.2389687577411*$D544*44/ (62363.3 * (E544+273.16)))/G544</f>
        <v>102.05783288472374</v>
      </c>
      <c r="I544" s="5">
        <f>($H544-$H$24)*100 / $H$24</f>
        <v>-1.995075162232262</v>
      </c>
    </row>
    <row r="545" spans="1:9" x14ac:dyDescent="0.25">
      <c r="A545" s="4">
        <v>658.4</v>
      </c>
      <c r="B545" s="2">
        <v>99.233699999999999</v>
      </c>
      <c r="C545" s="5">
        <v>-2.1030000000000002</v>
      </c>
      <c r="D545" s="5">
        <v>12447.165000000001</v>
      </c>
      <c r="E545" s="3">
        <v>20.22</v>
      </c>
      <c r="G545">
        <v>0.90698088813766276</v>
      </c>
      <c r="H545" s="12">
        <f>$B545 + (85.2389687577411*$D545*44/ (62363.3 * (E545+273.16)))/G545</f>
        <v>102.04691925887872</v>
      </c>
      <c r="I545" s="5">
        <f>($H545-$H$24)*100 / $H$24</f>
        <v>-2.0055553875164582</v>
      </c>
    </row>
    <row r="546" spans="1:9" x14ac:dyDescent="0.25">
      <c r="A546" s="4">
        <v>659.7</v>
      </c>
      <c r="B546" s="2">
        <v>99.244200000000006</v>
      </c>
      <c r="C546" s="5">
        <v>-2.093</v>
      </c>
      <c r="D546" s="5">
        <v>12446.481</v>
      </c>
      <c r="E546" s="3">
        <v>20.2</v>
      </c>
      <c r="G546">
        <v>0.9069631645443228</v>
      </c>
      <c r="H546" s="12">
        <f>$B546 + (85.2389687577411*$D546*44/ (62363.3 * (E546+273.16)))/G546</f>
        <v>102.05751142430334</v>
      </c>
      <c r="I546" s="5">
        <f>($H546-$H$24)*100 / $H$24</f>
        <v>-1.9953838568561688</v>
      </c>
    </row>
    <row r="547" spans="1:9" x14ac:dyDescent="0.25">
      <c r="A547" s="4">
        <v>660.7</v>
      </c>
      <c r="B547" s="2">
        <v>99.232600000000005</v>
      </c>
      <c r="C547" s="5">
        <v>-2.105</v>
      </c>
      <c r="D547" s="5">
        <v>12445.993</v>
      </c>
      <c r="E547" s="3">
        <v>20.190000000000001</v>
      </c>
      <c r="G547">
        <v>0.90695547751226235</v>
      </c>
      <c r="H547" s="12">
        <f>$B547 + (85.2389687577411*$D547*44/ (62363.3 * (E547+273.16)))/G547</f>
        <v>102.04592086399659</v>
      </c>
      <c r="I547" s="5">
        <f>($H547-$H$24)*100 / $H$24</f>
        <v>-2.0065141342644148</v>
      </c>
    </row>
    <row r="548" spans="1:9" x14ac:dyDescent="0.25">
      <c r="A548" s="4">
        <v>662.7</v>
      </c>
      <c r="B548" s="2">
        <v>99.226399999999998</v>
      </c>
      <c r="C548" s="5">
        <v>-2.1110000000000002</v>
      </c>
      <c r="D548" s="5">
        <v>12445.182000000001</v>
      </c>
      <c r="E548" s="3">
        <v>20.18</v>
      </c>
      <c r="G548">
        <v>0.90695039298513969</v>
      </c>
      <c r="H548" s="12">
        <f>$B548 + (85.2389687577411*$D548*44/ (62363.3 * (E548+273.16)))/G548</f>
        <v>102.03964921542223</v>
      </c>
      <c r="I548" s="5">
        <f>($H548-$H$24)*100 / $H$24</f>
        <v>-2.0125367239056509</v>
      </c>
    </row>
    <row r="549" spans="1:9" x14ac:dyDescent="0.25">
      <c r="A549" s="4">
        <v>664.1</v>
      </c>
      <c r="B549" s="2">
        <v>99.236800000000002</v>
      </c>
      <c r="C549" s="5">
        <v>-2.1</v>
      </c>
      <c r="D549" s="5">
        <v>12444.849</v>
      </c>
      <c r="E549" s="3">
        <v>20.190000000000001</v>
      </c>
      <c r="G549">
        <v>0.90696469706539051</v>
      </c>
      <c r="H549" s="12">
        <f>$B549 + (85.2389687577411*$D549*44/ (62363.3 * (E549+273.16)))/G549</f>
        <v>102.04983367603212</v>
      </c>
      <c r="I549" s="5">
        <f>($H549-$H$24)*100 / $H$24</f>
        <v>-2.0027567073368777</v>
      </c>
    </row>
    <row r="550" spans="1:9" x14ac:dyDescent="0.25">
      <c r="A550" s="4">
        <v>666.1</v>
      </c>
      <c r="B550" s="2">
        <v>99.233500000000006</v>
      </c>
      <c r="C550" s="5">
        <v>-2.1040000000000001</v>
      </c>
      <c r="D550" s="5">
        <v>12443.735000000001</v>
      </c>
      <c r="E550" s="3">
        <v>20.170000000000002</v>
      </c>
      <c r="G550">
        <v>0.90695043510346141</v>
      </c>
      <c r="H550" s="12">
        <f>$B550 + (85.2389687577411*$D550*44/ (62363.3 * (E550+273.16)))/G550</f>
        <v>102.04651788475918</v>
      </c>
      <c r="I550" s="5">
        <f>($H550-$H$24)*100 / $H$24</f>
        <v>-2.00594082231656</v>
      </c>
    </row>
    <row r="551" spans="1:9" x14ac:dyDescent="0.25">
      <c r="A551" s="4">
        <v>668.1</v>
      </c>
      <c r="B551" s="2">
        <v>99.237499999999997</v>
      </c>
      <c r="C551" s="5">
        <v>-2.1</v>
      </c>
      <c r="D551" s="5">
        <v>12445.545</v>
      </c>
      <c r="E551" s="3">
        <v>20.170000000000002</v>
      </c>
      <c r="G551">
        <v>0.90693584429953022</v>
      </c>
      <c r="H551" s="12">
        <f>$B551 + (85.2389687577411*$D551*44/ (62363.3 * (E551+273.16)))/G551</f>
        <v>102.05097231396684</v>
      </c>
      <c r="I551" s="5">
        <f>($H551-$H$24)*100 / $H$24</f>
        <v>-2.0016632868511097</v>
      </c>
    </row>
    <row r="552" spans="1:9" x14ac:dyDescent="0.25">
      <c r="A552" s="4">
        <v>670.1</v>
      </c>
      <c r="B552" s="2">
        <v>99.232699999999994</v>
      </c>
      <c r="C552" s="5">
        <v>-2.1040000000000001</v>
      </c>
      <c r="D552" s="5">
        <v>12444.174999999999</v>
      </c>
      <c r="E552" s="3">
        <v>20.18</v>
      </c>
      <c r="G552">
        <v>0.90695850950067136</v>
      </c>
      <c r="H552" s="12">
        <f>$B552 + (85.2389687577411*$D552*44/ (62363.3 * (E552+273.16)))/G552</f>
        <v>102.04569640761557</v>
      </c>
      <c r="I552" s="5">
        <f>($H552-$H$24)*100 / $H$24</f>
        <v>-2.0067296770613701</v>
      </c>
    </row>
    <row r="553" spans="1:9" x14ac:dyDescent="0.25">
      <c r="A553" s="4">
        <v>672.1</v>
      </c>
      <c r="B553" s="2">
        <v>99.2393</v>
      </c>
      <c r="C553" s="5">
        <v>-2.0979999999999999</v>
      </c>
      <c r="D553" s="5">
        <v>12443.346</v>
      </c>
      <c r="E553" s="3">
        <v>20.2</v>
      </c>
      <c r="G553">
        <v>0.90698842595869333</v>
      </c>
      <c r="H553" s="12">
        <f>$B553 + (85.2389687577411*$D553*44/ (62363.3 * (E553+273.16)))/G553</f>
        <v>102.05182447533082</v>
      </c>
      <c r="I553" s="5">
        <f>($H553-$H$24)*100 / $H$24</f>
        <v>-2.0008449664139039</v>
      </c>
    </row>
    <row r="554" spans="1:9" x14ac:dyDescent="0.25">
      <c r="A554" s="4">
        <v>674.1</v>
      </c>
      <c r="B554" s="2">
        <v>99.242099999999994</v>
      </c>
      <c r="C554" s="5">
        <v>-2.0950000000000002</v>
      </c>
      <c r="D554" s="5">
        <v>12442.686</v>
      </c>
      <c r="E554" s="3">
        <v>20.18</v>
      </c>
      <c r="G554">
        <v>0.90697051077699276</v>
      </c>
      <c r="H554" s="12">
        <f>$B554 + (85.2389687577411*$D554*44/ (62363.3 * (E554+273.16)))/G554</f>
        <v>102.05472260241763</v>
      </c>
      <c r="I554" s="5">
        <f>($H554-$H$24)*100 / $H$24</f>
        <v>-1.9980619293918085</v>
      </c>
    </row>
    <row r="555" spans="1:9" x14ac:dyDescent="0.25">
      <c r="A555" s="4">
        <v>675.4</v>
      </c>
      <c r="B555" s="2">
        <v>99.235399999999998</v>
      </c>
      <c r="C555" s="5">
        <v>-2.1019999999999999</v>
      </c>
      <c r="D555" s="5">
        <v>12442.803</v>
      </c>
      <c r="E555" s="3">
        <v>20.190000000000001</v>
      </c>
      <c r="G555">
        <v>0.90698118552179063</v>
      </c>
      <c r="H555" s="12">
        <f>$B555 + (85.2389687577411*$D555*44/ (62363.3 * (E555+273.16)))/G555</f>
        <v>102.0479200670777</v>
      </c>
      <c r="I555" s="5">
        <f>($H555-$H$24)*100 / $H$24</f>
        <v>-2.0045943232889929</v>
      </c>
    </row>
    <row r="556" spans="1:9" x14ac:dyDescent="0.25">
      <c r="A556" s="4">
        <v>675.5</v>
      </c>
      <c r="B556" s="2">
        <v>99.221800000000002</v>
      </c>
      <c r="C556" s="5">
        <v>-2.1150000000000002</v>
      </c>
      <c r="D556" s="5">
        <v>12596.996999999999</v>
      </c>
      <c r="E556" s="3">
        <v>20.2</v>
      </c>
      <c r="G556">
        <v>0.90574904930031475</v>
      </c>
      <c r="H556" s="12">
        <f>$B556 + (85.2389687577411*$D556*44/ (62363.3 * (E556+273.16)))/G556</f>
        <v>102.07294967859259</v>
      </c>
      <c r="I556" s="5">
        <f>($H556-$H$24)*100 / $H$24</f>
        <v>-1.9805586846133549</v>
      </c>
    </row>
    <row r="557" spans="1:9" x14ac:dyDescent="0.25">
      <c r="A557" s="4">
        <v>675.7</v>
      </c>
      <c r="B557" s="2">
        <v>99.147900000000007</v>
      </c>
      <c r="C557" s="5">
        <v>-2.1880000000000002</v>
      </c>
      <c r="D557" s="5">
        <v>13109.39</v>
      </c>
      <c r="E557" s="3">
        <v>20.39</v>
      </c>
      <c r="G557">
        <v>0.90183168665122149</v>
      </c>
      <c r="H557" s="12">
        <f>$B557 + (85.2389687577411*$D557*44/ (62363.3 * (E557+273.16)))/G557</f>
        <v>102.12598221983353</v>
      </c>
      <c r="I557" s="5">
        <f>($H557-$H$24)*100 / $H$24</f>
        <v>-1.9296321650962827</v>
      </c>
    </row>
    <row r="558" spans="1:9" x14ac:dyDescent="0.25">
      <c r="A558" s="4">
        <v>675.9</v>
      </c>
      <c r="B558" s="2">
        <v>99.063400000000001</v>
      </c>
      <c r="C558" s="5">
        <v>-2.2709999999999999</v>
      </c>
      <c r="D558" s="5">
        <v>13684.914000000001</v>
      </c>
      <c r="E558" s="3">
        <v>20.72</v>
      </c>
      <c r="G558">
        <v>0.89757298146321851</v>
      </c>
      <c r="H558" s="12">
        <f>$B558 + (85.2389687577411*$D558*44/ (62363.3 * (E558+273.16)))/G558</f>
        <v>102.18346790075208</v>
      </c>
      <c r="I558" s="5">
        <f>($H558-$H$24)*100 / $H$24</f>
        <v>-1.8744293484341497</v>
      </c>
    </row>
    <row r="559" spans="1:9" x14ac:dyDescent="0.25">
      <c r="A559" s="4">
        <v>676</v>
      </c>
      <c r="B559" s="2">
        <v>98.933300000000003</v>
      </c>
      <c r="C559" s="5">
        <v>-2.4</v>
      </c>
      <c r="D559" s="5">
        <v>14279.126</v>
      </c>
      <c r="E559" s="3">
        <v>21.06</v>
      </c>
      <c r="G559">
        <v>0.89317912689804968</v>
      </c>
      <c r="H559" s="12">
        <f>$B559 + (85.2389687577411*$D559*44/ (62363.3 * (E559+273.16)))/G559</f>
        <v>102.20107875268856</v>
      </c>
      <c r="I559" s="5">
        <f>($H559-$H$24)*100 / $H$24</f>
        <v>-1.8575178564733763</v>
      </c>
    </row>
    <row r="560" spans="1:9" x14ac:dyDescent="0.25">
      <c r="A560" s="4">
        <v>676.2</v>
      </c>
      <c r="B560" s="2">
        <v>98.821100000000001</v>
      </c>
      <c r="C560" s="5">
        <v>-2.5099999999999998</v>
      </c>
      <c r="D560" s="5">
        <v>14895.870999999999</v>
      </c>
      <c r="E560" s="3">
        <v>21.34</v>
      </c>
      <c r="G560">
        <v>0.88851940292742793</v>
      </c>
      <c r="H560" s="12">
        <f>$B560 + (85.2389687577411*$D560*44/ (62363.3 * (E560+273.16)))/G560</f>
        <v>102.24464044275679</v>
      </c>
      <c r="I560" s="5">
        <f>($H560-$H$24)*100 / $H$24</f>
        <v>-1.8156860828576729</v>
      </c>
    </row>
    <row r="561" spans="1:9" x14ac:dyDescent="0.25">
      <c r="A561" s="4">
        <v>676.4</v>
      </c>
      <c r="B561" s="2">
        <v>98.732500000000002</v>
      </c>
      <c r="C561" s="5">
        <v>-2.5979999999999999</v>
      </c>
      <c r="D561" s="5">
        <v>15040.359</v>
      </c>
      <c r="E561" s="3">
        <v>21.54</v>
      </c>
      <c r="G561">
        <v>0.88761985425247136</v>
      </c>
      <c r="H561" s="12">
        <f>$B561 + (85.2389687577411*$D561*44/ (62363.3 * (E561+273.16)))/G561</f>
        <v>102.19040321976495</v>
      </c>
      <c r="I561" s="5">
        <f>($H561-$H$24)*100 / $H$24</f>
        <v>-1.8677694439528365</v>
      </c>
    </row>
    <row r="562" spans="1:9" x14ac:dyDescent="0.25">
      <c r="A562" s="4">
        <v>676.6</v>
      </c>
      <c r="B562" s="2">
        <v>98.743099999999998</v>
      </c>
      <c r="C562" s="5">
        <v>-2.5870000000000002</v>
      </c>
      <c r="D562" s="5">
        <v>14910.116</v>
      </c>
      <c r="E562" s="3">
        <v>21.38</v>
      </c>
      <c r="G562">
        <v>0.88845940485105945</v>
      </c>
      <c r="H562" s="12">
        <f>$B562 + (85.2389687577411*$D562*44/ (62363.3 * (E562+273.16)))/G562</f>
        <v>102.16968039700521</v>
      </c>
      <c r="I562" s="5">
        <f>($H562-$H$24)*100 / $H$24</f>
        <v>-1.8876693245361171</v>
      </c>
    </row>
    <row r="563" spans="1:9" x14ac:dyDescent="0.25">
      <c r="A563" s="4">
        <v>676.7</v>
      </c>
      <c r="B563" s="2">
        <v>98.647000000000006</v>
      </c>
      <c r="C563" s="5">
        <v>-2.6819999999999999</v>
      </c>
      <c r="D563" s="5">
        <v>15095.861999999999</v>
      </c>
      <c r="E563" s="3">
        <v>21.29</v>
      </c>
      <c r="G563">
        <v>0.88680384692742686</v>
      </c>
      <c r="H563" s="12">
        <f>$B563 + (85.2389687577411*$D563*44/ (62363.3 * (E563+273.16)))/G563</f>
        <v>102.12380685461251</v>
      </c>
      <c r="I563" s="5">
        <f>($H563-$H$24)*100 / $H$24</f>
        <v>-1.9317211424824834</v>
      </c>
    </row>
    <row r="564" spans="1:9" x14ac:dyDescent="0.25">
      <c r="A564" s="4">
        <v>676.9</v>
      </c>
      <c r="B564" s="2">
        <v>98.694699999999997</v>
      </c>
      <c r="C564" s="5">
        <v>-2.6349999999999998</v>
      </c>
      <c r="D564" s="5">
        <v>14983.599</v>
      </c>
      <c r="E564" s="3">
        <v>21.18</v>
      </c>
      <c r="G564">
        <v>0.8875697590014946</v>
      </c>
      <c r="H564" s="12">
        <f>$B564 + (85.2389687577411*$D564*44/ (62363.3 * (E564+273.16)))/G564</f>
        <v>102.14396160929158</v>
      </c>
      <c r="I564" s="5">
        <f>($H564-$H$24)*100 / $H$24</f>
        <v>-1.9123667709304544</v>
      </c>
    </row>
    <row r="565" spans="1:9" x14ac:dyDescent="0.25">
      <c r="A565" s="4">
        <v>677.1</v>
      </c>
      <c r="B565" s="2">
        <v>98.674199999999999</v>
      </c>
      <c r="C565" s="5">
        <v>-2.6549999999999998</v>
      </c>
      <c r="D565" s="5">
        <v>14964.156999999999</v>
      </c>
      <c r="E565" s="3">
        <v>21.08</v>
      </c>
      <c r="G565">
        <v>0.88758636019784531</v>
      </c>
      <c r="H565" s="12">
        <f>$B565 + (85.2389687577411*$D565*44/ (62363.3 * (E565+273.16)))/G565</f>
        <v>102.12009230061838</v>
      </c>
      <c r="I565" s="5">
        <f>($H565-$H$24)*100 / $H$24</f>
        <v>-1.9352881845674517</v>
      </c>
    </row>
    <row r="566" spans="1:9" x14ac:dyDescent="0.25">
      <c r="A566" s="4">
        <v>677.6</v>
      </c>
      <c r="B566" s="2">
        <v>98.690200000000004</v>
      </c>
      <c r="C566" s="5">
        <v>-2.64</v>
      </c>
      <c r="D566" s="5">
        <v>14964.319</v>
      </c>
      <c r="E566" s="3">
        <v>20.85</v>
      </c>
      <c r="G566">
        <v>0.88725405021820491</v>
      </c>
      <c r="H566" s="12">
        <f>$B566 + (85.2389687577411*$D566*44/ (62363.3 * (E566+273.16)))/G566</f>
        <v>102.14011694873261</v>
      </c>
      <c r="I566" s="5">
        <f>($H566-$H$24)*100 / $H$24</f>
        <v>-1.9160587528044377</v>
      </c>
    </row>
    <row r="567" spans="1:9" x14ac:dyDescent="0.25">
      <c r="A567" s="4">
        <v>677.7</v>
      </c>
      <c r="B567" s="2">
        <v>98.678299999999993</v>
      </c>
      <c r="C567" s="5">
        <v>-2.6509999999999998</v>
      </c>
      <c r="D567" s="5">
        <v>14964.231</v>
      </c>
      <c r="E567" s="3">
        <v>20.8</v>
      </c>
      <c r="G567">
        <v>0.88718264583325912</v>
      </c>
      <c r="H567" s="12">
        <f>$B567 + (85.2389687577411*$D567*44/ (62363.3 * (E567+273.16)))/G567</f>
        <v>102.12906116809258</v>
      </c>
      <c r="I567" s="5">
        <f>($H567-$H$24)*100 / $H$24</f>
        <v>-1.9266754876499967</v>
      </c>
    </row>
    <row r="568" spans="1:9" x14ac:dyDescent="0.25">
      <c r="A568" s="4">
        <v>678.1</v>
      </c>
      <c r="B568" s="2">
        <v>98.6922</v>
      </c>
      <c r="C568" s="5">
        <v>-2.6379999999999999</v>
      </c>
      <c r="D568" s="5">
        <v>14963.596</v>
      </c>
      <c r="E568" s="3">
        <v>20.7</v>
      </c>
      <c r="G568">
        <v>0.88704345009533647</v>
      </c>
      <c r="H568" s="12">
        <f>$B568 + (85.2389687577411*$D568*44/ (62363.3 * (E568+273.16)))/G568</f>
        <v>102.14453063248132</v>
      </c>
      <c r="I568" s="5">
        <f>($H568-$H$24)*100 / $H$24</f>
        <v>-1.9118203447193036</v>
      </c>
    </row>
    <row r="569" spans="1:9" x14ac:dyDescent="0.25">
      <c r="A569" s="4">
        <v>678.5</v>
      </c>
      <c r="B569" s="2">
        <v>98.705100000000002</v>
      </c>
      <c r="C569" s="5">
        <v>-2.625</v>
      </c>
      <c r="D569" s="5">
        <v>14963.391</v>
      </c>
      <c r="E569" s="3">
        <v>20.64</v>
      </c>
      <c r="G569">
        <v>0.886958354257805</v>
      </c>
      <c r="H569" s="12">
        <f>$B569 + (85.2389687577411*$D569*44/ (62363.3 * (E569+273.16)))/G569</f>
        <v>102.15841964687652</v>
      </c>
      <c r="I569" s="5">
        <f>($H569-$H$24)*100 / $H$24</f>
        <v>-1.8984828891473229</v>
      </c>
    </row>
    <row r="570" spans="1:9" x14ac:dyDescent="0.25">
      <c r="A570" s="4">
        <v>678.8</v>
      </c>
      <c r="B570" s="2">
        <v>98.691000000000003</v>
      </c>
      <c r="C570" s="5">
        <v>-2.6389999999999998</v>
      </c>
      <c r="D570" s="5">
        <v>14962.576999999999</v>
      </c>
      <c r="E570" s="3">
        <v>20.58</v>
      </c>
      <c r="G570">
        <v>0.886878225068787</v>
      </c>
      <c r="H570" s="12">
        <f>$B570 + (85.2389687577411*$D570*44/ (62363.3 * (E570+273.16)))/G570</f>
        <v>102.14514918596757</v>
      </c>
      <c r="I570" s="5">
        <f>($H570-$H$24)*100 / $H$24</f>
        <v>-1.9112263551526589</v>
      </c>
    </row>
    <row r="571" spans="1:9" x14ac:dyDescent="0.25">
      <c r="A571" s="4">
        <v>679.2</v>
      </c>
      <c r="B571" s="2">
        <v>98.710599999999999</v>
      </c>
      <c r="C571" s="5">
        <v>-2.6190000000000002</v>
      </c>
      <c r="D571" s="5">
        <v>14963.168</v>
      </c>
      <c r="E571" s="3">
        <v>20.51</v>
      </c>
      <c r="G571">
        <v>0.88677182807552957</v>
      </c>
      <c r="H571" s="12">
        <f>$B571 + (85.2389687577411*$D571*44/ (62363.3 * (E571+273.16)))/G571</f>
        <v>102.16612354517673</v>
      </c>
      <c r="I571" s="5">
        <f>($H571-$H$24)*100 / $H$24</f>
        <v>-1.8910849271043468</v>
      </c>
    </row>
    <row r="572" spans="1:9" x14ac:dyDescent="0.25">
      <c r="A572" s="4">
        <v>681.2</v>
      </c>
      <c r="B572" s="2">
        <v>98.712199999999996</v>
      </c>
      <c r="C572" s="5">
        <v>-2.6179999999999999</v>
      </c>
      <c r="D572" s="5">
        <v>14965.623</v>
      </c>
      <c r="E572" s="3">
        <v>20.45</v>
      </c>
      <c r="G572">
        <v>0.88666430646356698</v>
      </c>
      <c r="H572" s="12">
        <f>$B572 + (85.2389687577411*$D572*44/ (62363.3 * (E572+273.16)))/G572</f>
        <v>102.16941594227256</v>
      </c>
      <c r="I572" s="5">
        <f>($H572-$H$24)*100 / $H$24</f>
        <v>-1.8879232772751002</v>
      </c>
    </row>
    <row r="573" spans="1:9" x14ac:dyDescent="0.25">
      <c r="A573" s="4">
        <v>682.3</v>
      </c>
      <c r="B573" s="2">
        <v>98.729799999999997</v>
      </c>
      <c r="C573" s="5">
        <v>-2.601</v>
      </c>
      <c r="D573" s="5">
        <v>14965.823</v>
      </c>
      <c r="E573" s="3">
        <v>20.49</v>
      </c>
      <c r="G573">
        <v>0.88672072751405873</v>
      </c>
      <c r="H573" s="12">
        <f>$B573 + (85.2389687577411*$D573*44/ (62363.3 * (E573+273.16)))/G573</f>
        <v>102.18637125616304</v>
      </c>
      <c r="I573" s="5">
        <f>($H573-$H$24)*100 / $H$24</f>
        <v>-1.8716412907144615</v>
      </c>
    </row>
    <row r="574" spans="1:9" x14ac:dyDescent="0.25">
      <c r="A574" s="4">
        <v>682.6</v>
      </c>
      <c r="B574" s="2">
        <v>98.706299999999999</v>
      </c>
      <c r="C574" s="5">
        <v>-2.6240000000000001</v>
      </c>
      <c r="D574" s="5">
        <v>14966.396000000001</v>
      </c>
      <c r="E574" s="3">
        <v>20.5</v>
      </c>
      <c r="G574">
        <v>0.88673047754265966</v>
      </c>
      <c r="H574" s="12">
        <f>$B574 + (85.2389687577411*$D574*44/ (62363.3 * (E574+273.16)))/G574</f>
        <v>102.162847880816</v>
      </c>
      <c r="I574" s="5">
        <f>($H574-$H$24)*100 / $H$24</f>
        <v>-1.894230508686797</v>
      </c>
    </row>
    <row r="575" spans="1:9" x14ac:dyDescent="0.25">
      <c r="A575" s="4">
        <v>684.6</v>
      </c>
      <c r="B575" s="2">
        <v>98.694999999999993</v>
      </c>
      <c r="C575" s="5">
        <v>-2.6349999999999998</v>
      </c>
      <c r="D575" s="5">
        <v>14966.557000000001</v>
      </c>
      <c r="E575" s="3">
        <v>20.56</v>
      </c>
      <c r="G575">
        <v>0.88681617759421161</v>
      </c>
      <c r="H575" s="12">
        <f>$B575 + (85.2389687577411*$D575*44/ (62363.3 * (E575+273.16)))/G575</f>
        <v>102.15054499752011</v>
      </c>
      <c r="I575" s="5">
        <f>($H575-$H$24)*100 / $H$24</f>
        <v>-1.9060448214016597</v>
      </c>
    </row>
    <row r="576" spans="1:9" x14ac:dyDescent="0.25">
      <c r="A576" s="4">
        <v>686.6</v>
      </c>
      <c r="B576" s="2">
        <v>98.691199999999995</v>
      </c>
      <c r="C576" s="5">
        <v>-2.6389999999999998</v>
      </c>
      <c r="D576" s="5">
        <v>14960.344999999999</v>
      </c>
      <c r="E576" s="3">
        <v>20.45</v>
      </c>
      <c r="G576">
        <v>0.88670822569799934</v>
      </c>
      <c r="H576" s="12">
        <f>$B576 + (85.2389687577411*$D576*44/ (62363.3 * (E576+273.16)))/G576</f>
        <v>102.14702549113223</v>
      </c>
      <c r="I576" s="5">
        <f>($H576-$H$24)*100 / $H$24</f>
        <v>-1.9094245615868222</v>
      </c>
    </row>
    <row r="577" spans="1:9" x14ac:dyDescent="0.25">
      <c r="A577" s="4">
        <v>688.6</v>
      </c>
      <c r="B577" s="2">
        <v>98.687200000000004</v>
      </c>
      <c r="C577" s="5">
        <v>-2.6429999999999998</v>
      </c>
      <c r="D577" s="5">
        <v>14958.81</v>
      </c>
      <c r="E577" s="3">
        <v>20.29</v>
      </c>
      <c r="G577">
        <v>0.88648837350829768</v>
      </c>
      <c r="H577" s="12">
        <f>$B577 + (85.2389687577411*$D577*44/ (62363.3 * (E577+273.16)))/G577</f>
        <v>102.14541239657896</v>
      </c>
      <c r="I577" s="5">
        <f>($H577-$H$24)*100 / $H$24</f>
        <v>-1.9109735971285369</v>
      </c>
    </row>
    <row r="578" spans="1:9" x14ac:dyDescent="0.25">
      <c r="A578" s="4">
        <v>690.6</v>
      </c>
      <c r="B578" s="2">
        <v>98.689800000000005</v>
      </c>
      <c r="C578" s="5">
        <v>-2.64</v>
      </c>
      <c r="D578" s="5">
        <v>14959.181</v>
      </c>
      <c r="E578" s="3">
        <v>20.2</v>
      </c>
      <c r="G578">
        <v>0.88635412686897475</v>
      </c>
      <c r="H578" s="12">
        <f>$B578 + (85.2389687577411*$D578*44/ (62363.3 * (E578+273.16)))/G578</f>
        <v>102.1496830898849</v>
      </c>
      <c r="I578" s="5">
        <f>($H578-$H$24)*100 / $H$24</f>
        <v>-1.9068725010673788</v>
      </c>
    </row>
    <row r="579" spans="1:9" x14ac:dyDescent="0.25">
      <c r="A579" s="4">
        <v>692.6</v>
      </c>
      <c r="B579" s="2">
        <v>98.686899999999994</v>
      </c>
      <c r="C579" s="5">
        <v>-2.6429999999999998</v>
      </c>
      <c r="D579" s="5">
        <v>14955.843000000001</v>
      </c>
      <c r="E579" s="3">
        <v>20.13</v>
      </c>
      <c r="G579">
        <v>0.88627987705856248</v>
      </c>
      <c r="H579" s="12">
        <f>$B579 + (85.2389687577411*$D579*44/ (62363.3 * (E579+273.16)))/G579</f>
        <v>102.14712650416753</v>
      </c>
      <c r="I579" s="5">
        <f>($H579-$H$24)*100 / $H$24</f>
        <v>-1.9093275599686914</v>
      </c>
    </row>
    <row r="580" spans="1:9" x14ac:dyDescent="0.25">
      <c r="A580" s="4">
        <v>692.8</v>
      </c>
      <c r="B580" s="2">
        <v>98.698400000000007</v>
      </c>
      <c r="C580" s="5">
        <v>-2.6309999999999998</v>
      </c>
      <c r="D580" s="5">
        <v>14956.477999999999</v>
      </c>
      <c r="E580" s="3">
        <v>20.13</v>
      </c>
      <c r="G580">
        <v>0.88627456854581999</v>
      </c>
      <c r="H580" s="12">
        <f>$B580 + (85.2389687577411*$D580*44/ (62363.3 * (E580+273.16)))/G580</f>
        <v>102.15879414615422</v>
      </c>
      <c r="I580" s="5">
        <f>($H580-$H$24)*100 / $H$24</f>
        <v>-1.8981232619386601</v>
      </c>
    </row>
    <row r="581" spans="1:9" x14ac:dyDescent="0.25">
      <c r="A581" s="4">
        <v>693.3</v>
      </c>
      <c r="B581" s="2">
        <v>98.685299999999998</v>
      </c>
      <c r="C581" s="5">
        <v>-2.6440000000000001</v>
      </c>
      <c r="D581" s="5">
        <v>14958.056</v>
      </c>
      <c r="E581" s="3">
        <v>20.12</v>
      </c>
      <c r="G581">
        <v>0.8862467736014894</v>
      </c>
      <c r="H581" s="12">
        <f>$B581 + (85.2389687577411*$D581*44/ (62363.3 * (E581+273.16)))/G581</f>
        <v>102.14628578268558</v>
      </c>
      <c r="I581" s="5">
        <f>($H581-$H$24)*100 / $H$24</f>
        <v>-1.9101348948230488</v>
      </c>
    </row>
    <row r="582" spans="1:9" x14ac:dyDescent="0.25">
      <c r="A582" s="4">
        <v>695.3</v>
      </c>
      <c r="B582" s="2">
        <v>98.687700000000007</v>
      </c>
      <c r="C582" s="5">
        <v>-2.6419999999999999</v>
      </c>
      <c r="D582" s="5">
        <v>14957.022999999999</v>
      </c>
      <c r="E582" s="3">
        <v>20.14</v>
      </c>
      <c r="G582">
        <v>0.88628461131327718</v>
      </c>
      <c r="H582" s="12">
        <f>$B582 + (85.2389687577411*$D582*44/ (62363.3 * (E582+273.16)))/G582</f>
        <v>102.14806304307835</v>
      </c>
      <c r="I582" s="5">
        <f>($H582-$H$24)*100 / $H$24</f>
        <v>-1.9084282127753571</v>
      </c>
    </row>
    <row r="583" spans="1:9" x14ac:dyDescent="0.25">
      <c r="A583" s="4">
        <v>695.4</v>
      </c>
      <c r="B583" s="2">
        <v>98.698800000000006</v>
      </c>
      <c r="C583" s="5">
        <v>-2.6309999999999998</v>
      </c>
      <c r="D583" s="5">
        <v>14956.575000000001</v>
      </c>
      <c r="E583" s="3">
        <v>20.14</v>
      </c>
      <c r="G583">
        <v>0.88628835601211553</v>
      </c>
      <c r="H583" s="12">
        <f>$B583 + (85.2389687577411*$D583*44/ (62363.3 * (E583+273.16)))/G583</f>
        <v>102.15904477650226</v>
      </c>
      <c r="I583" s="5">
        <f>($H583-$H$24)*100 / $H$24</f>
        <v>-1.8978825845920331</v>
      </c>
    </row>
    <row r="584" spans="1:9" x14ac:dyDescent="0.25">
      <c r="A584" s="4">
        <v>695.5</v>
      </c>
      <c r="B584" s="2">
        <v>98.6875</v>
      </c>
      <c r="C584" s="5">
        <v>-2.6419999999999999</v>
      </c>
      <c r="D584" s="5">
        <v>14955.064</v>
      </c>
      <c r="E584" s="3">
        <v>20.16</v>
      </c>
      <c r="G584">
        <v>0.88633017088857535</v>
      </c>
      <c r="H584" s="12">
        <f>$B584 + (85.2389687577411*$D584*44/ (62363.3 * (E584+273.16)))/G584</f>
        <v>102.14699607161401</v>
      </c>
      <c r="I584" s="5">
        <f>($H584-$H$24)*100 / $H$24</f>
        <v>-1.9094528128007642</v>
      </c>
    </row>
    <row r="585" spans="1:9" x14ac:dyDescent="0.25">
      <c r="A585" s="4">
        <v>697.5</v>
      </c>
      <c r="B585" s="2">
        <v>98.685599999999994</v>
      </c>
      <c r="C585" s="5">
        <v>-2.6440000000000001</v>
      </c>
      <c r="D585" s="5">
        <v>14955.447</v>
      </c>
      <c r="E585" s="3">
        <v>20.16</v>
      </c>
      <c r="G585">
        <v>0.88632697052758014</v>
      </c>
      <c r="H585" s="12">
        <f>$B585 + (85.2389687577411*$D585*44/ (62363.3 * (E585+273.16)))/G585</f>
        <v>102.14519716140948</v>
      </c>
      <c r="I585" s="5">
        <f>($H585-$H$24)*100 / $H$24</f>
        <v>-1.9111802849055635</v>
      </c>
    </row>
    <row r="586" spans="1:9" x14ac:dyDescent="0.25">
      <c r="A586" s="4">
        <v>698.5</v>
      </c>
      <c r="B586" s="2">
        <v>98.697299999999998</v>
      </c>
      <c r="C586" s="5">
        <v>-2.633</v>
      </c>
      <c r="D586" s="5">
        <v>14956.543</v>
      </c>
      <c r="E586" s="3">
        <v>20.16</v>
      </c>
      <c r="G586">
        <v>0.8863178122138603</v>
      </c>
      <c r="H586" s="12">
        <f>$B586 + (85.2389687577411*$D586*44/ (62363.3 * (E586+273.16)))/G586</f>
        <v>102.1571864462947</v>
      </c>
      <c r="I586" s="5">
        <f>($H586-$H$24)*100 / $H$24</f>
        <v>-1.8996671170200419</v>
      </c>
    </row>
    <row r="587" spans="1:9" x14ac:dyDescent="0.25">
      <c r="A587" s="4">
        <v>698.8</v>
      </c>
      <c r="B587" s="2">
        <v>98.685000000000002</v>
      </c>
      <c r="C587" s="5">
        <v>-2.645</v>
      </c>
      <c r="D587" s="5">
        <v>14955.843000000001</v>
      </c>
      <c r="E587" s="3">
        <v>20.149999999999999</v>
      </c>
      <c r="G587">
        <v>0.88630906934884035</v>
      </c>
      <c r="H587" s="12">
        <f>$B587 + (85.2389687577411*$D587*44/ (62363.3 * (E587+273.16)))/G587</f>
        <v>102.14487659943512</v>
      </c>
      <c r="I587" s="5">
        <f>($H587-$H$24)*100 / $H$24</f>
        <v>-1.9114881167624158</v>
      </c>
    </row>
    <row r="588" spans="1:9" x14ac:dyDescent="0.25">
      <c r="A588" s="4">
        <v>699.6</v>
      </c>
      <c r="B588" s="2">
        <v>98.671400000000006</v>
      </c>
      <c r="C588" s="5">
        <v>-2.6579999999999999</v>
      </c>
      <c r="D588" s="5">
        <v>14956.914000000001</v>
      </c>
      <c r="E588" s="3">
        <v>20.13</v>
      </c>
      <c r="G588">
        <v>0.88627092361673709</v>
      </c>
      <c r="H588" s="12">
        <f>$B588 + (85.2389687577411*$D588*44/ (62363.3 * (E588+273.16)))/G588</f>
        <v>102.13190925279436</v>
      </c>
      <c r="I588" s="5">
        <f>($H588-$H$24)*100 / $H$24</f>
        <v>-1.9239405057359187</v>
      </c>
    </row>
    <row r="589" spans="1:9" x14ac:dyDescent="0.25">
      <c r="A589" s="4">
        <v>699.7</v>
      </c>
      <c r="B589" s="2">
        <v>98.685900000000004</v>
      </c>
      <c r="C589" s="5">
        <v>-2.6440000000000001</v>
      </c>
      <c r="D589" s="5">
        <v>14955.966</v>
      </c>
      <c r="E589" s="3">
        <v>20.16</v>
      </c>
      <c r="G589">
        <v>0.88632263371693665</v>
      </c>
      <c r="H589" s="12">
        <f>$B589 + (85.2389687577411*$D589*44/ (62363.3 * (E589+273.16)))/G589</f>
        <v>102.14563414859857</v>
      </c>
      <c r="I589" s="5">
        <f>($H589-$H$24)*100 / $H$24</f>
        <v>-1.9107606512977224</v>
      </c>
    </row>
    <row r="590" spans="1:9" x14ac:dyDescent="0.25">
      <c r="A590" s="4">
        <v>700.1</v>
      </c>
      <c r="B590" s="2">
        <v>98.696399999999997</v>
      </c>
      <c r="C590" s="5">
        <v>-2.633</v>
      </c>
      <c r="D590" s="5">
        <v>14956.971</v>
      </c>
      <c r="E590" s="3">
        <v>20.14</v>
      </c>
      <c r="G590">
        <v>0.88628504596709889</v>
      </c>
      <c r="H590" s="12">
        <f>$B590 + (85.2389687577411*$D590*44/ (62363.3 * (E590+273.16)))/G590</f>
        <v>102.15674931565165</v>
      </c>
      <c r="I590" s="5">
        <f>($H590-$H$24)*100 / $H$24</f>
        <v>-1.9000868883850168</v>
      </c>
    </row>
    <row r="591" spans="1:9" x14ac:dyDescent="0.25">
      <c r="A591" s="4">
        <v>700.5</v>
      </c>
      <c r="B591" s="2">
        <v>98.683999999999997</v>
      </c>
      <c r="C591" s="5">
        <v>-2.6459999999999999</v>
      </c>
      <c r="D591" s="5">
        <v>14956.636</v>
      </c>
      <c r="E591" s="3">
        <v>20.13</v>
      </c>
      <c r="G591">
        <v>0.88627324767975135</v>
      </c>
      <c r="H591" s="12">
        <f>$B591 + (85.2389687577411*$D591*44/ (62363.3 * (E591+273.16)))/G591</f>
        <v>102.14443585899093</v>
      </c>
      <c r="I591" s="5">
        <f>($H591-$H$24)*100 / $H$24</f>
        <v>-1.9119113545765545</v>
      </c>
    </row>
    <row r="592" spans="1:9" x14ac:dyDescent="0.25">
      <c r="A592" s="4">
        <v>701</v>
      </c>
      <c r="B592" s="2">
        <v>98.695300000000003</v>
      </c>
      <c r="C592" s="5">
        <v>-2.6349999999999998</v>
      </c>
      <c r="D592" s="5">
        <v>14957.994000000001</v>
      </c>
      <c r="E592" s="3">
        <v>20.18</v>
      </c>
      <c r="G592">
        <v>0.88633486896670222</v>
      </c>
      <c r="H592" s="12">
        <f>$B592 + (85.2389687577411*$D592*44/ (62363.3 * (E592+273.16)))/G592</f>
        <v>102.15521960175859</v>
      </c>
      <c r="I592" s="5">
        <f>($H592-$H$24)*100 / $H$24</f>
        <v>-1.9015558544690048</v>
      </c>
    </row>
    <row r="593" spans="1:9" x14ac:dyDescent="0.25">
      <c r="A593" s="4">
        <v>702.3</v>
      </c>
      <c r="B593" s="2">
        <v>98.684899999999999</v>
      </c>
      <c r="C593" s="5">
        <v>-2.645</v>
      </c>
      <c r="D593" s="5">
        <v>14955.54</v>
      </c>
      <c r="E593" s="3">
        <v>20.170000000000002</v>
      </c>
      <c r="G593">
        <v>0.88634078255963655</v>
      </c>
      <c r="H593" s="12">
        <f>$B593 + (85.2389687577411*$D593*44/ (62363.3 * (E593+273.16)))/G593</f>
        <v>102.14434682180833</v>
      </c>
      <c r="I593" s="5">
        <f>($H593-$H$24)*100 / $H$24</f>
        <v>-1.9119968559255669</v>
      </c>
    </row>
    <row r="594" spans="1:9" x14ac:dyDescent="0.25">
      <c r="A594" s="4">
        <v>702.6</v>
      </c>
      <c r="B594" s="2">
        <v>98.695800000000006</v>
      </c>
      <c r="C594" s="5">
        <v>-2.6339999999999999</v>
      </c>
      <c r="D594" s="5">
        <v>14954.504999999999</v>
      </c>
      <c r="E594" s="3">
        <v>20.16</v>
      </c>
      <c r="G594">
        <v>0.88633484187888623</v>
      </c>
      <c r="H594" s="12">
        <f>$B594 + (85.2389687577411*$D594*44/ (62363.3 * (E594+273.16)))/G594</f>
        <v>102.15514852945995</v>
      </c>
      <c r="I594" s="5">
        <f>($H594-$H$24)*100 / $H$24</f>
        <v>-1.9016241043533029</v>
      </c>
    </row>
    <row r="595" spans="1:9" x14ac:dyDescent="0.25">
      <c r="A595" s="4">
        <v>703.1</v>
      </c>
      <c r="B595" s="2">
        <v>98.681399999999996</v>
      </c>
      <c r="C595" s="5">
        <v>-2.6480000000000001</v>
      </c>
      <c r="D595" s="5">
        <v>14955.596</v>
      </c>
      <c r="E595" s="3">
        <v>20.16</v>
      </c>
      <c r="G595">
        <v>0.88632572547360777</v>
      </c>
      <c r="H595" s="12">
        <f>$B595 + (85.2389687577411*$D595*44/ (62363.3 * (E595+273.16)))/G595</f>
        <v>102.14103648898761</v>
      </c>
      <c r="I595" s="5">
        <f>($H595-$H$24)*100 / $H$24</f>
        <v>-1.9151757292184075</v>
      </c>
    </row>
    <row r="596" spans="1:9" x14ac:dyDescent="0.25">
      <c r="A596" s="4">
        <v>703.2</v>
      </c>
      <c r="B596" s="2">
        <v>98.694900000000004</v>
      </c>
      <c r="C596" s="5">
        <v>-2.6349999999999998</v>
      </c>
      <c r="D596" s="5">
        <v>14955.825999999999</v>
      </c>
      <c r="E596" s="3">
        <v>20.170000000000002</v>
      </c>
      <c r="G596">
        <v>0.88633839307289553</v>
      </c>
      <c r="H596" s="12">
        <f>$B596 + (85.2389687577411*$D596*44/ (62363.3 * (E596+273.16)))/G596</f>
        <v>102.15442230454335</v>
      </c>
      <c r="I596" s="5">
        <f>($H596-$H$24)*100 / $H$24</f>
        <v>-1.9023214895157681</v>
      </c>
    </row>
    <row r="597" spans="1:9" x14ac:dyDescent="0.25">
      <c r="A597" s="4">
        <v>704.7</v>
      </c>
      <c r="B597" s="2">
        <v>98.684700000000007</v>
      </c>
      <c r="C597" s="5">
        <v>-2.645</v>
      </c>
      <c r="D597" s="5">
        <v>14954.995999999999</v>
      </c>
      <c r="E597" s="3">
        <v>20.16</v>
      </c>
      <c r="G597">
        <v>0.88633073909698101</v>
      </c>
      <c r="H597" s="12">
        <f>$B597 + (85.2389687577411*$D597*44/ (62363.3 * (E597+273.16)))/G597</f>
        <v>102.14417812364007</v>
      </c>
      <c r="I597" s="5">
        <f>($H597-$H$24)*100 / $H$24</f>
        <v>-1.91215885477301</v>
      </c>
    </row>
    <row r="598" spans="1:9" x14ac:dyDescent="0.25">
      <c r="A598" s="4">
        <v>705.8</v>
      </c>
      <c r="B598" s="2">
        <v>98.670199999999994</v>
      </c>
      <c r="C598" s="5">
        <v>-2.6589999999999998</v>
      </c>
      <c r="D598" s="5">
        <v>14956.039000000001</v>
      </c>
      <c r="E598" s="3">
        <v>20.149999999999999</v>
      </c>
      <c r="G598">
        <v>0.8863074313067778</v>
      </c>
      <c r="H598" s="12">
        <f>$B598 + (85.2389687577411*$D598*44/ (62363.3 * (E598+273.16)))/G598</f>
        <v>102.13012833647412</v>
      </c>
      <c r="I598" s="5">
        <f>($H598-$H$24)*100 / $H$24</f>
        <v>-1.9256506985273423</v>
      </c>
    </row>
    <row r="599" spans="1:9" x14ac:dyDescent="0.25">
      <c r="A599" s="4">
        <v>705.9</v>
      </c>
      <c r="B599" s="2">
        <v>98.688000000000002</v>
      </c>
      <c r="C599" s="5">
        <v>-2.6419999999999999</v>
      </c>
      <c r="D599" s="5">
        <v>14955.462</v>
      </c>
      <c r="E599" s="3">
        <v>20.149999999999999</v>
      </c>
      <c r="G599">
        <v>0.88631225348839515</v>
      </c>
      <c r="H599" s="12">
        <f>$B599 + (85.2389687577411*$D599*44/ (62363.3 * (E599+273.16)))/G599</f>
        <v>102.14777602956686</v>
      </c>
      <c r="I599" s="5">
        <f>($H599-$H$24)*100 / $H$24</f>
        <v>-1.9087038284417546</v>
      </c>
    </row>
    <row r="600" spans="1:9" x14ac:dyDescent="0.25">
      <c r="A600" s="4">
        <v>706.3</v>
      </c>
      <c r="B600" s="2">
        <v>98.700100000000006</v>
      </c>
      <c r="C600" s="5">
        <v>-2.63</v>
      </c>
      <c r="D600" s="5">
        <v>14955.705</v>
      </c>
      <c r="E600" s="3">
        <v>20.170000000000002</v>
      </c>
      <c r="G600">
        <v>0.88633940401083156</v>
      </c>
      <c r="H600" s="12">
        <f>$B600 + (85.2389687577411*$D600*44/ (62363.3 * (E600+273.16)))/G600</f>
        <v>102.15959036948557</v>
      </c>
      <c r="I600" s="5">
        <f>($H600-$H$24)*100 / $H$24</f>
        <v>-1.8973586581298461</v>
      </c>
    </row>
    <row r="601" spans="1:9" x14ac:dyDescent="0.25">
      <c r="A601" s="4">
        <v>707.2</v>
      </c>
      <c r="B601" s="2">
        <v>98.691500000000005</v>
      </c>
      <c r="C601" s="5">
        <v>-2.6379999999999999</v>
      </c>
      <c r="D601" s="5">
        <v>14954.974</v>
      </c>
      <c r="E601" s="3">
        <v>20.170000000000002</v>
      </c>
      <c r="G601">
        <v>0.88634551137413053</v>
      </c>
      <c r="H601" s="12">
        <f>$B601 + (85.2389687577411*$D601*44/ (62363.3 * (E601+273.16)))/G601</f>
        <v>102.15079744120855</v>
      </c>
      <c r="I601" s="5">
        <f>($H601-$H$24)*100 / $H$24</f>
        <v>-1.9058024027257787</v>
      </c>
    </row>
    <row r="602" spans="1:9" x14ac:dyDescent="0.25">
      <c r="A602" s="4">
        <v>707.5</v>
      </c>
      <c r="B602" s="2">
        <v>98.637900000000002</v>
      </c>
      <c r="C602" s="5">
        <v>-2.6909999999999998</v>
      </c>
      <c r="D602" s="5">
        <v>15359.871999999999</v>
      </c>
      <c r="E602" s="3">
        <v>20.260000000000002</v>
      </c>
      <c r="G602">
        <v>0.88308817534977369</v>
      </c>
      <c r="H602" s="12">
        <f>$B602 + (85.2389687577411*$D602*44/ (62363.3 * (E602+273.16)))/G602</f>
        <v>102.20286761907451</v>
      </c>
      <c r="I602" s="5">
        <f>($H602-$H$24)*100 / $H$24</f>
        <v>-1.8558000293282717</v>
      </c>
    </row>
    <row r="603" spans="1:9" x14ac:dyDescent="0.25">
      <c r="A603" s="4">
        <v>707.6</v>
      </c>
      <c r="B603" s="2">
        <v>98.578800000000001</v>
      </c>
      <c r="C603" s="5">
        <v>-2.7490000000000001</v>
      </c>
      <c r="D603" s="5">
        <v>15875.069</v>
      </c>
      <c r="E603" s="3">
        <v>20.54</v>
      </c>
      <c r="G603">
        <v>0.87918572285952712</v>
      </c>
      <c r="H603" s="12">
        <f>$B603 + (85.2389687577411*$D603*44/ (62363.3 * (E603+273.16)))/G603</f>
        <v>102.27616923606512</v>
      </c>
      <c r="I603" s="5">
        <f>($H603-$H$24)*100 / $H$24</f>
        <v>-1.7854093570928005</v>
      </c>
    </row>
    <row r="604" spans="1:9" x14ac:dyDescent="0.25">
      <c r="A604" s="4">
        <v>707.7</v>
      </c>
      <c r="B604" s="2">
        <v>98.495599999999996</v>
      </c>
      <c r="C604" s="5">
        <v>-2.8319999999999999</v>
      </c>
      <c r="D604" s="5">
        <v>16208.016</v>
      </c>
      <c r="E604" s="3">
        <v>20.74</v>
      </c>
      <c r="G604">
        <v>0.87669454902222899</v>
      </c>
      <c r="H604" s="12">
        <f>$B604 + (85.2389687577411*$D604*44/ (62363.3 * (E604+273.16)))/G604</f>
        <v>102.27866444493296</v>
      </c>
      <c r="I604" s="5">
        <f>($H604-$H$24)*100 / $H$24</f>
        <v>-1.7830132376511543</v>
      </c>
    </row>
    <row r="605" spans="1:9" x14ac:dyDescent="0.25">
      <c r="A605" s="4">
        <v>707.8</v>
      </c>
      <c r="B605" s="2">
        <v>98.416799999999995</v>
      </c>
      <c r="C605" s="5">
        <v>-2.9089999999999998</v>
      </c>
      <c r="D605" s="5">
        <v>16648.407999999999</v>
      </c>
      <c r="E605" s="3">
        <v>21</v>
      </c>
      <c r="G605">
        <v>0.87339445998417564</v>
      </c>
      <c r="H605" s="12">
        <f>$B605 + (85.2389687577411*$D605*44/ (62363.3 * (E605+273.16)))/G605</f>
        <v>102.31389000432738</v>
      </c>
      <c r="I605" s="5">
        <f>($H605-$H$24)*100 / $H$24</f>
        <v>-1.7491865513181435</v>
      </c>
    </row>
    <row r="606" spans="1:9" x14ac:dyDescent="0.25">
      <c r="A606" s="4">
        <v>708</v>
      </c>
      <c r="B606" s="2">
        <v>98.302899999999994</v>
      </c>
      <c r="C606" s="5">
        <v>-3.0219999999999998</v>
      </c>
      <c r="D606" s="5">
        <v>17211.998</v>
      </c>
      <c r="E606" s="3">
        <v>21.31</v>
      </c>
      <c r="G606">
        <v>0.86913571792727362</v>
      </c>
      <c r="H606" s="12">
        <f>$B606 + (85.2389687577411*$D606*44/ (62363.3 * (E606+273.16)))/G606</f>
        <v>102.34739597733208</v>
      </c>
      <c r="I606" s="5">
        <f>($H606-$H$24)*100 / $H$24</f>
        <v>-1.7170111633726466</v>
      </c>
    </row>
    <row r="607" spans="1:9" x14ac:dyDescent="0.25">
      <c r="A607" s="4">
        <v>708.2</v>
      </c>
      <c r="B607" s="2">
        <v>98.175899999999999</v>
      </c>
      <c r="C607" s="5">
        <v>-3.1469999999999998</v>
      </c>
      <c r="D607" s="5">
        <v>17618.074000000001</v>
      </c>
      <c r="E607" s="3">
        <v>21.54</v>
      </c>
      <c r="G607">
        <v>0.8660795104730894</v>
      </c>
      <c r="H607" s="12">
        <f>$B607 + (85.2389687577411*$D607*44/ (62363.3 * (E607+273.16)))/G607</f>
        <v>102.32718265501106</v>
      </c>
      <c r="I607" s="5">
        <f>($H607-$H$24)*100 / $H$24</f>
        <v>-1.7364217767356738</v>
      </c>
    </row>
    <row r="608" spans="1:9" x14ac:dyDescent="0.25">
      <c r="A608" s="4">
        <v>708.3</v>
      </c>
      <c r="B608" s="2">
        <v>98.150199999999998</v>
      </c>
      <c r="C608" s="5">
        <v>-3.1720000000000002</v>
      </c>
      <c r="D608" s="5">
        <v>17457.159</v>
      </c>
      <c r="E608" s="3">
        <v>21.52</v>
      </c>
      <c r="G608">
        <v>0.86741427665215798</v>
      </c>
      <c r="H608" s="12">
        <f>$B608 + (85.2389687577411*$D608*44/ (62363.3 * (E608+273.16)))/G608</f>
        <v>102.25751598763127</v>
      </c>
      <c r="I608" s="5">
        <f>($H608-$H$24)*100 / $H$24</f>
        <v>-1.8033218500300605</v>
      </c>
    </row>
    <row r="609" spans="1:9" x14ac:dyDescent="0.25">
      <c r="A609" s="4">
        <v>708.5</v>
      </c>
      <c r="B609" s="2">
        <v>98.121799999999993</v>
      </c>
      <c r="C609" s="5">
        <v>-3.2</v>
      </c>
      <c r="D609" s="5">
        <v>17452.346000000001</v>
      </c>
      <c r="E609" s="3">
        <v>21.37</v>
      </c>
      <c r="G609">
        <v>0.86719402890198471</v>
      </c>
      <c r="H609" s="12">
        <f>$B609 + (85.2389687577411*$D609*44/ (62363.3 * (E609+273.16)))/G609</f>
        <v>102.23111821719957</v>
      </c>
      <c r="I609" s="5">
        <f>($H609-$H$24)*100 / $H$24</f>
        <v>-1.8286713154646792</v>
      </c>
    </row>
    <row r="610" spans="1:9" x14ac:dyDescent="0.25">
      <c r="A610" s="4">
        <v>708.6</v>
      </c>
      <c r="B610" s="2">
        <v>98.056899999999999</v>
      </c>
      <c r="C610" s="5">
        <v>-3.2639999999999998</v>
      </c>
      <c r="D610" s="5">
        <v>17615.148000000001</v>
      </c>
      <c r="E610" s="3">
        <v>21.3</v>
      </c>
      <c r="G610">
        <v>0.86568115830857517</v>
      </c>
      <c r="H610" s="12">
        <f>$B610 + (85.2389687577411*$D610*44/ (62363.3 * (E610+273.16)))/G610</f>
        <v>102.2127876538097</v>
      </c>
      <c r="I610" s="5">
        <f>($H610-$H$24)*100 / $H$24</f>
        <v>-1.8462739377865447</v>
      </c>
    </row>
    <row r="611" spans="1:9" x14ac:dyDescent="0.25">
      <c r="A611" s="4">
        <v>708.7</v>
      </c>
      <c r="B611" s="2">
        <v>98.112700000000004</v>
      </c>
      <c r="C611" s="5">
        <v>-3.2090000000000001</v>
      </c>
      <c r="D611" s="5">
        <v>17522.531999999999</v>
      </c>
      <c r="E611" s="3">
        <v>21.25</v>
      </c>
      <c r="G611">
        <v>0.86638495999984999</v>
      </c>
      <c r="H611" s="12">
        <f>$B611 + (85.2389687577411*$D611*44/ (62363.3 * (E611+273.16)))/G611</f>
        <v>102.24408030831795</v>
      </c>
      <c r="I611" s="5">
        <f>($H611-$H$24)*100 / $H$24</f>
        <v>-1.8162239733069028</v>
      </c>
    </row>
    <row r="612" spans="1:9" x14ac:dyDescent="0.25">
      <c r="A612" s="4">
        <v>709.1</v>
      </c>
      <c r="B612" s="2">
        <v>98.099000000000004</v>
      </c>
      <c r="C612" s="5">
        <v>-3.2229999999999999</v>
      </c>
      <c r="D612" s="5">
        <v>17474.625</v>
      </c>
      <c r="E612" s="3">
        <v>21.01</v>
      </c>
      <c r="G612">
        <v>0.86637319633672438</v>
      </c>
      <c r="H612" s="12">
        <f>$B612 + (85.2389687577411*$D612*44/ (62363.3 * (E612+273.16)))/G612</f>
        <v>102.22250240026408</v>
      </c>
      <c r="I612" s="5">
        <f>($H612-$H$24)*100 / $H$24</f>
        <v>-1.8369449821427901</v>
      </c>
    </row>
    <row r="613" spans="1:9" x14ac:dyDescent="0.25">
      <c r="A613" s="4">
        <v>709.2</v>
      </c>
      <c r="B613" s="2">
        <v>98.131100000000004</v>
      </c>
      <c r="C613" s="5">
        <v>-3.1909999999999998</v>
      </c>
      <c r="D613" s="5">
        <v>17473.983</v>
      </c>
      <c r="E613" s="3">
        <v>20.94</v>
      </c>
      <c r="G613">
        <v>0.8662555212419093</v>
      </c>
      <c r="H613" s="12">
        <f>$B613 + (85.2389687577411*$D613*44/ (62363.3 * (E613+273.16)))/G613</f>
        <v>102.25599258669209</v>
      </c>
      <c r="I613" s="5">
        <f>($H613-$H$24)*100 / $H$24</f>
        <v>-1.8047847538594071</v>
      </c>
    </row>
    <row r="614" spans="1:9" x14ac:dyDescent="0.25">
      <c r="A614" s="4">
        <v>709.6</v>
      </c>
      <c r="B614" s="2">
        <v>98.119200000000006</v>
      </c>
      <c r="C614" s="5">
        <v>-3.2029999999999998</v>
      </c>
      <c r="D614" s="5">
        <v>17473.382000000001</v>
      </c>
      <c r="E614" s="3">
        <v>20.78</v>
      </c>
      <c r="G614">
        <v>0.86597852046888135</v>
      </c>
      <c r="H614" s="12">
        <f>$B614 + (85.2389687577411*$D614*44/ (62363.3 * (E614+273.16)))/G614</f>
        <v>102.2475160389351</v>
      </c>
      <c r="I614" s="5">
        <f>($H614-$H$24)*100 / $H$24</f>
        <v>-1.8129246819994194</v>
      </c>
    </row>
    <row r="615" spans="1:9" x14ac:dyDescent="0.25">
      <c r="A615" s="4">
        <v>710.2</v>
      </c>
      <c r="B615" s="2">
        <v>98.108900000000006</v>
      </c>
      <c r="C615" s="5">
        <v>-3.2130000000000001</v>
      </c>
      <c r="D615" s="5">
        <v>17474.326000000001</v>
      </c>
      <c r="E615" s="3">
        <v>20.61</v>
      </c>
      <c r="G615">
        <v>0.86566963428967847</v>
      </c>
      <c r="H615" s="12">
        <f>$B615 + (85.2389687577411*$D615*44/ (62363.3 * (E615+273.16)))/G615</f>
        <v>102.24130217882686</v>
      </c>
      <c r="I615" s="5">
        <f>($H615-$H$24)*100 / $H$24</f>
        <v>-1.8188917780629716</v>
      </c>
    </row>
    <row r="616" spans="1:9" x14ac:dyDescent="0.25">
      <c r="A616" s="4">
        <v>710.4</v>
      </c>
      <c r="B616" s="2">
        <v>98.120599999999996</v>
      </c>
      <c r="C616" s="5">
        <v>-3.2010000000000001</v>
      </c>
      <c r="D616" s="5">
        <v>17473.351999999999</v>
      </c>
      <c r="E616" s="3">
        <v>20.56</v>
      </c>
      <c r="G616">
        <v>0.86558939745087893</v>
      </c>
      <c r="H616" s="12">
        <f>$B616 + (85.2389687577411*$D616*44/ (62363.3 * (E616+273.16)))/G616</f>
        <v>102.25385836523236</v>
      </c>
      <c r="I616" s="5">
        <f>($H616-$H$24)*100 / $H$24</f>
        <v>-1.8068342213802777</v>
      </c>
    </row>
    <row r="617" spans="1:9" x14ac:dyDescent="0.25">
      <c r="A617" s="4">
        <v>710.9</v>
      </c>
      <c r="B617" s="2">
        <v>98.134799999999998</v>
      </c>
      <c r="C617" s="5">
        <v>-3.1880000000000002</v>
      </c>
      <c r="D617" s="5">
        <v>17473.79</v>
      </c>
      <c r="E617" s="3">
        <v>20.48</v>
      </c>
      <c r="G617">
        <v>0.86544361020039839</v>
      </c>
      <c r="H617" s="12">
        <f>$B617 + (85.2389687577411*$D617*44/ (62363.3 * (E617+273.16)))/G617</f>
        <v>102.26998454595901</v>
      </c>
      <c r="I617" s="5">
        <f>($H617-$H$24)*100 / $H$24</f>
        <v>-1.7913484415497363</v>
      </c>
    </row>
    <row r="618" spans="1:9" x14ac:dyDescent="0.25">
      <c r="A618" s="4">
        <v>712.9</v>
      </c>
      <c r="B618" s="2">
        <v>98.132400000000004</v>
      </c>
      <c r="C618" s="5">
        <v>-3.19</v>
      </c>
      <c r="D618" s="5">
        <v>17476.113000000001</v>
      </c>
      <c r="E618" s="3">
        <v>20.47</v>
      </c>
      <c r="G618">
        <v>0.86540575820528776</v>
      </c>
      <c r="H618" s="12">
        <f>$B618 + (85.2389687577411*$D618*44/ (62363.3 * (E618+273.16)))/G618</f>
        <v>102.26845603311872</v>
      </c>
      <c r="I618" s="5">
        <f>($H618-$H$24)*100 / $H$24</f>
        <v>-1.7928162542770014</v>
      </c>
    </row>
    <row r="619" spans="1:9" x14ac:dyDescent="0.25">
      <c r="A619" s="4">
        <v>714.9</v>
      </c>
      <c r="B619" s="2">
        <v>98.126999999999995</v>
      </c>
      <c r="C619" s="5">
        <v>-3.1949999999999998</v>
      </c>
      <c r="D619" s="5">
        <v>17477.79</v>
      </c>
      <c r="E619" s="3">
        <v>20.52</v>
      </c>
      <c r="G619">
        <v>0.865480080712273</v>
      </c>
      <c r="H619" s="12">
        <f>$B619 + (85.2389687577411*$D619*44/ (62363.3 * (E619+273.16)))/G619</f>
        <v>102.26239352771964</v>
      </c>
      <c r="I619" s="5">
        <f>($H619-$H$24)*100 / $H$24</f>
        <v>-1.7986380062108986</v>
      </c>
    </row>
    <row r="620" spans="1:9" x14ac:dyDescent="0.25">
      <c r="A620" s="4">
        <v>715.8</v>
      </c>
      <c r="B620" s="2">
        <v>98.116699999999994</v>
      </c>
      <c r="C620" s="5">
        <v>-3.2050000000000001</v>
      </c>
      <c r="D620" s="5">
        <v>17476.491000000002</v>
      </c>
      <c r="E620" s="3">
        <v>20.55</v>
      </c>
      <c r="G620">
        <v>0.86554455191442481</v>
      </c>
      <c r="H620" s="12">
        <f>$B620 + (85.2389687577411*$D620*44/ (62363.3 * (E620+273.16)))/G620</f>
        <v>102.25105583333681</v>
      </c>
      <c r="I620" s="5">
        <f>($H620-$H$24)*100 / $H$24</f>
        <v>-1.8095254594755397</v>
      </c>
    </row>
    <row r="621" spans="1:9" x14ac:dyDescent="0.25">
      <c r="A621" s="4">
        <v>717.1</v>
      </c>
      <c r="B621" s="2">
        <v>98.103999999999999</v>
      </c>
      <c r="C621" s="5">
        <v>-3.218</v>
      </c>
      <c r="D621" s="5">
        <v>17474.498</v>
      </c>
      <c r="E621" s="3">
        <v>20.55</v>
      </c>
      <c r="G621">
        <v>0.86556176295730602</v>
      </c>
      <c r="H621" s="12">
        <f>$B621 + (85.2389687577411*$D621*44/ (62363.3 * (E621+273.16)))/G621</f>
        <v>102.23780215672751</v>
      </c>
      <c r="I621" s="5">
        <f>($H621-$H$24)*100 / $H$24</f>
        <v>-1.8222528077172493</v>
      </c>
    </row>
    <row r="622" spans="1:9" x14ac:dyDescent="0.25">
      <c r="A622" s="4">
        <v>719.1</v>
      </c>
      <c r="B622" s="2">
        <v>98.104699999999994</v>
      </c>
      <c r="C622" s="5">
        <v>-3.2170000000000001</v>
      </c>
      <c r="D622" s="5">
        <v>17470.227999999999</v>
      </c>
      <c r="E622" s="3">
        <v>20.34</v>
      </c>
      <c r="G622">
        <v>0.86522543606392055</v>
      </c>
      <c r="H622" s="12">
        <f>$B622 + (85.2389687577411*$D622*44/ (62363.3 * (E622+273.16)))/G622</f>
        <v>102.24205669172294</v>
      </c>
      <c r="I622" s="5">
        <f>($H622-$H$24)*100 / $H$24</f>
        <v>-1.8181672282897763</v>
      </c>
    </row>
    <row r="623" spans="1:9" x14ac:dyDescent="0.25">
      <c r="A623" s="4">
        <v>720.2</v>
      </c>
      <c r="B623" s="2">
        <v>98.117900000000006</v>
      </c>
      <c r="C623" s="5">
        <v>-3.2040000000000002</v>
      </c>
      <c r="D623" s="5">
        <v>17468.656999999999</v>
      </c>
      <c r="E623" s="3">
        <v>20.29</v>
      </c>
      <c r="G623">
        <v>0.86514997809477645</v>
      </c>
      <c r="H623" s="12">
        <f>$B623 + (85.2389687577411*$D623*44/ (62363.3 * (E623+273.16)))/G623</f>
        <v>102.25595041714497</v>
      </c>
      <c r="I623" s="5">
        <f>($H623-$H$24)*100 / $H$24</f>
        <v>-1.8048252487746783</v>
      </c>
    </row>
    <row r="624" spans="1:9" x14ac:dyDescent="0.25">
      <c r="A624" s="4">
        <v>721.3</v>
      </c>
      <c r="B624" s="2">
        <v>98.100300000000004</v>
      </c>
      <c r="C624" s="5">
        <v>-3.2210000000000001</v>
      </c>
      <c r="D624" s="5">
        <v>17467.526000000002</v>
      </c>
      <c r="E624" s="3">
        <v>20.25</v>
      </c>
      <c r="G624">
        <v>0.86508847389473498</v>
      </c>
      <c r="H624" s="12">
        <f>$B624 + (85.2389687577411*$D624*44/ (62363.3 * (E624+273.16)))/G624</f>
        <v>102.23894081591408</v>
      </c>
      <c r="I624" s="5">
        <f>($H624-$H$24)*100 / $H$24</f>
        <v>-1.8211593668235819</v>
      </c>
    </row>
    <row r="625" spans="1:9" x14ac:dyDescent="0.25">
      <c r="A625" s="4">
        <v>721.6</v>
      </c>
      <c r="B625" s="2">
        <v>98.110699999999994</v>
      </c>
      <c r="C625" s="5">
        <v>-3.2109999999999999</v>
      </c>
      <c r="D625" s="5">
        <v>17467.661</v>
      </c>
      <c r="E625" s="3">
        <v>20.239999999999998</v>
      </c>
      <c r="G625">
        <v>0.865069466379217</v>
      </c>
      <c r="H625" s="12">
        <f>$B625 + (85.2389687577411*$D625*44/ (62363.3 * (E625+273.16)))/G625</f>
        <v>102.24960480000529</v>
      </c>
      <c r="I625" s="5">
        <f>($H625-$H$24)*100 / $H$24</f>
        <v>-1.8109188695507208</v>
      </c>
    </row>
    <row r="626" spans="1:9" x14ac:dyDescent="0.25">
      <c r="A626" s="4">
        <v>723.6</v>
      </c>
      <c r="B626" s="2">
        <v>98.106499999999997</v>
      </c>
      <c r="C626" s="5">
        <v>-3.2149999999999999</v>
      </c>
      <c r="D626" s="5">
        <v>17466.190999999999</v>
      </c>
      <c r="E626" s="3">
        <v>20.22</v>
      </c>
      <c r="G626">
        <v>0.86504654252794155</v>
      </c>
      <c r="H626" s="12">
        <f>$B626 + (85.2389687577411*$D626*44/ (62363.3 * (E626+273.16)))/G626</f>
        <v>102.24544829755129</v>
      </c>
      <c r="I626" s="5">
        <f>($H626-$H$24)*100 / $H$24</f>
        <v>-1.8149103094929335</v>
      </c>
    </row>
    <row r="627" spans="1:9" x14ac:dyDescent="0.25">
      <c r="A627" s="4">
        <v>724.8</v>
      </c>
      <c r="B627" s="2">
        <v>98.119500000000002</v>
      </c>
      <c r="C627" s="5">
        <v>-3.2029999999999998</v>
      </c>
      <c r="D627" s="5">
        <v>17467.558000000001</v>
      </c>
      <c r="E627" s="3">
        <v>20.18</v>
      </c>
      <c r="G627">
        <v>0.86496327101863824</v>
      </c>
      <c r="H627" s="12">
        <f>$B627 + (85.2389687577411*$D627*44/ (62363.3 * (E627+273.16)))/G627</f>
        <v>102.2597352169866</v>
      </c>
      <c r="I627" s="5">
        <f>($H627-$H$24)*100 / $H$24</f>
        <v>-1.8011907504366285</v>
      </c>
    </row>
    <row r="628" spans="1:9" x14ac:dyDescent="0.25">
      <c r="A628" s="4">
        <v>725.3</v>
      </c>
      <c r="B628" s="2">
        <v>98.106099999999998</v>
      </c>
      <c r="C628" s="5">
        <v>-3.2160000000000002</v>
      </c>
      <c r="D628" s="5">
        <v>17465.991000000002</v>
      </c>
      <c r="E628" s="3">
        <v>20.170000000000002</v>
      </c>
      <c r="G628">
        <v>0.86495902251550294</v>
      </c>
      <c r="H628" s="12">
        <f>$B628 + (85.2389687577411*$D628*44/ (62363.3 * (E628+273.16)))/G628</f>
        <v>102.24612526814057</v>
      </c>
      <c r="I628" s="5">
        <f>($H628-$H$24)*100 / $H$24</f>
        <v>-1.8142602226760312</v>
      </c>
    </row>
    <row r="629" spans="1:9" x14ac:dyDescent="0.25">
      <c r="A629" s="4">
        <v>725.6</v>
      </c>
      <c r="B629" s="2">
        <v>98.117699999999999</v>
      </c>
      <c r="C629" s="5">
        <v>-3.2040000000000002</v>
      </c>
      <c r="D629" s="5">
        <v>17467.341</v>
      </c>
      <c r="E629" s="3">
        <v>20.170000000000002</v>
      </c>
      <c r="G629">
        <v>0.86494729579774365</v>
      </c>
      <c r="H629" s="12">
        <f>$B629 + (85.2389687577411*$D629*44/ (62363.3 * (E629+273.16)))/G629</f>
        <v>102.25810139705139</v>
      </c>
      <c r="I629" s="5">
        <f>($H629-$H$24)*100 / $H$24</f>
        <v>-1.8027596883164807</v>
      </c>
    </row>
    <row r="630" spans="1:9" x14ac:dyDescent="0.25">
      <c r="A630" s="4">
        <v>727</v>
      </c>
      <c r="B630" s="2">
        <v>98.105999999999995</v>
      </c>
      <c r="C630" s="5">
        <v>-3.2160000000000002</v>
      </c>
      <c r="D630" s="5">
        <v>17466.415000000001</v>
      </c>
      <c r="E630" s="3">
        <v>20.18</v>
      </c>
      <c r="G630">
        <v>0.86497319812173312</v>
      </c>
      <c r="H630" s="12">
        <f>$B630 + (85.2389687577411*$D630*44/ (62363.3 * (E630+273.16)))/G630</f>
        <v>102.24591678480351</v>
      </c>
      <c r="I630" s="5">
        <f>($H630-$H$24)*100 / $H$24</f>
        <v>-1.8144604267485764</v>
      </c>
    </row>
    <row r="631" spans="1:9" x14ac:dyDescent="0.25">
      <c r="A631" s="4">
        <v>727.8</v>
      </c>
      <c r="B631" s="2">
        <v>98.095399999999998</v>
      </c>
      <c r="C631" s="5">
        <v>-3.226</v>
      </c>
      <c r="D631" s="5">
        <v>17466.883000000002</v>
      </c>
      <c r="E631" s="3">
        <v>20.190000000000001</v>
      </c>
      <c r="G631">
        <v>0.86498698934556073</v>
      </c>
      <c r="H631" s="12">
        <f>$B631 + (85.2389687577411*$D631*44/ (62363.3 * (E631+273.16)))/G631</f>
        <v>102.23522057586452</v>
      </c>
      <c r="I631" s="5">
        <f>($H631-$H$24)*100 / $H$24</f>
        <v>-1.8247318691600505</v>
      </c>
    </row>
    <row r="632" spans="1:9" x14ac:dyDescent="0.25">
      <c r="A632" s="4">
        <v>728.2</v>
      </c>
      <c r="B632" s="2">
        <v>98.11</v>
      </c>
      <c r="C632" s="5">
        <v>-3.2120000000000002</v>
      </c>
      <c r="D632" s="5">
        <v>17467.132000000001</v>
      </c>
      <c r="E632" s="3">
        <v>20.18</v>
      </c>
      <c r="G632">
        <v>0.86496697090531705</v>
      </c>
      <c r="H632" s="12">
        <f>$B632 + (85.2389687577411*$D632*44/ (62363.3 * (E632+273.16)))/G632</f>
        <v>102.25011653526819</v>
      </c>
      <c r="I632" s="5">
        <f>($H632-$H$24)*100 / $H$24</f>
        <v>-1.8104274562553353</v>
      </c>
    </row>
    <row r="633" spans="1:9" x14ac:dyDescent="0.25">
      <c r="A633" s="4">
        <v>729.2</v>
      </c>
      <c r="B633" s="2">
        <v>98.124099999999999</v>
      </c>
      <c r="C633" s="5">
        <v>-3.198</v>
      </c>
      <c r="D633" s="5">
        <v>17464.942999999999</v>
      </c>
      <c r="E633" s="3">
        <v>20.170000000000002</v>
      </c>
      <c r="G633">
        <v>0.86496812574623916</v>
      </c>
      <c r="H633" s="12">
        <f>$B633 + (85.2389687577411*$D633*44/ (62363.3 * (E633+273.16)))/G633</f>
        <v>102.26383328853811</v>
      </c>
      <c r="I633" s="5">
        <f>($H633-$H$24)*100 / $H$24</f>
        <v>-1.7972554209961216</v>
      </c>
    </row>
    <row r="634" spans="1:9" x14ac:dyDescent="0.25">
      <c r="A634" s="4">
        <v>730.2</v>
      </c>
      <c r="B634" s="2">
        <v>98.1036</v>
      </c>
      <c r="C634" s="5">
        <v>-3.218</v>
      </c>
      <c r="D634" s="5">
        <v>17465.399000000001</v>
      </c>
      <c r="E634" s="3">
        <v>20.170000000000002</v>
      </c>
      <c r="G634">
        <v>0.86496416481750815</v>
      </c>
      <c r="H634" s="12">
        <f>$B634 + (85.2389687577411*$D634*44/ (62363.3 * (E634+273.16)))/G634</f>
        <v>102.24346033225177</v>
      </c>
      <c r="I634" s="5">
        <f>($H634-$H$24)*100 / $H$24</f>
        <v>-1.8168193289601569</v>
      </c>
    </row>
    <row r="635" spans="1:9" x14ac:dyDescent="0.25">
      <c r="A635" s="4">
        <v>731.9</v>
      </c>
      <c r="B635" s="2">
        <v>98.116</v>
      </c>
      <c r="C635" s="5">
        <v>-3.206</v>
      </c>
      <c r="D635" s="5">
        <v>17463.830999999998</v>
      </c>
      <c r="E635" s="3">
        <v>20.16</v>
      </c>
      <c r="G635">
        <v>0.86495992620480111</v>
      </c>
      <c r="H635" s="12">
        <f>$B635 + (85.2389687577411*$D635*44/ (62363.3 * (E635+273.16)))/G635</f>
        <v>102.25565007691904</v>
      </c>
      <c r="I635" s="5">
        <f>($H635-$H$24)*100 / $H$24</f>
        <v>-1.8051136619266765</v>
      </c>
    </row>
    <row r="636" spans="1:9" x14ac:dyDescent="0.25">
      <c r="A636" s="4">
        <v>732.2</v>
      </c>
      <c r="B636" s="2">
        <v>98.102999999999994</v>
      </c>
      <c r="C636" s="5">
        <v>-3.2189999999999999</v>
      </c>
      <c r="D636" s="5">
        <v>17465.681</v>
      </c>
      <c r="E636" s="3">
        <v>20.16</v>
      </c>
      <c r="G636">
        <v>0.86494385421477959</v>
      </c>
      <c r="H636" s="12">
        <f>$B636 + (85.2389687577411*$D636*44/ (62363.3 * (E636+273.16)))/G636</f>
        <v>102.2431655326443</v>
      </c>
      <c r="I636" s="5">
        <f>($H636-$H$24)*100 / $H$24</f>
        <v>-1.8171024215220506</v>
      </c>
    </row>
    <row r="637" spans="1:9" x14ac:dyDescent="0.25">
      <c r="A637" s="4">
        <v>732.6</v>
      </c>
      <c r="B637" s="2">
        <v>98.116200000000006</v>
      </c>
      <c r="C637" s="5">
        <v>-3.206</v>
      </c>
      <c r="D637" s="5">
        <v>17465.142</v>
      </c>
      <c r="E637" s="3">
        <v>20.16</v>
      </c>
      <c r="G637">
        <v>0.86494853686052942</v>
      </c>
      <c r="H637" s="12">
        <f>$B637 + (85.2389687577411*$D637*44/ (62363.3 * (E637+273.16)))/G637</f>
        <v>102.25621535170662</v>
      </c>
      <c r="I637" s="5">
        <f>($H637-$H$24)*100 / $H$24</f>
        <v>-1.804570835261607</v>
      </c>
    </row>
    <row r="638" spans="1:9" x14ac:dyDescent="0.25">
      <c r="A638" s="4">
        <v>733.5</v>
      </c>
      <c r="B638" s="2">
        <v>98.102500000000006</v>
      </c>
      <c r="C638" s="5">
        <v>-3.2189999999999999</v>
      </c>
      <c r="D638" s="5">
        <v>17465.767</v>
      </c>
      <c r="E638" s="3">
        <v>20.170000000000002</v>
      </c>
      <c r="G638">
        <v>0.86496096825719704</v>
      </c>
      <c r="H638" s="12">
        <f>$B638 + (85.2389687577411*$D638*44/ (62363.3 * (E638+273.16)))/G638</f>
        <v>102.24246285970804</v>
      </c>
      <c r="I638" s="5">
        <f>($H638-$H$24)*100 / $H$24</f>
        <v>-1.8177771899975006</v>
      </c>
    </row>
    <row r="639" spans="1:9" x14ac:dyDescent="0.25">
      <c r="A639" s="4">
        <v>733.8</v>
      </c>
      <c r="B639" s="2">
        <v>98.117400000000004</v>
      </c>
      <c r="C639" s="5">
        <v>-3.2050000000000001</v>
      </c>
      <c r="D639" s="5">
        <v>17466.258999999998</v>
      </c>
      <c r="E639" s="3">
        <v>20.149999999999999</v>
      </c>
      <c r="G639">
        <v>0.86492096740605029</v>
      </c>
      <c r="H639" s="12">
        <f>$B639 + (85.2389687577411*$D639*44/ (62363.3 * (E639+273.16)))/G639</f>
        <v>102.25795326392375</v>
      </c>
      <c r="I639" s="5">
        <f>($H639-$H$24)*100 / $H$24</f>
        <v>-1.8029019387996608</v>
      </c>
    </row>
    <row r="640" spans="1:9" x14ac:dyDescent="0.25">
      <c r="A640" s="4">
        <v>734</v>
      </c>
      <c r="B640" s="2">
        <v>98.103200000000001</v>
      </c>
      <c r="C640" s="5">
        <v>-3.2189999999999999</v>
      </c>
      <c r="D640" s="5">
        <v>17466.434000000001</v>
      </c>
      <c r="E640" s="3">
        <v>20.16</v>
      </c>
      <c r="G640">
        <v>0.8649373123424946</v>
      </c>
      <c r="H640" s="12">
        <f>$B640 + (85.2389687577411*$D640*44/ (62363.3 * (E640+273.16)))/G640</f>
        <v>102.24357534320148</v>
      </c>
      <c r="I640" s="5">
        <f>($H640-$H$24)*100 / $H$24</f>
        <v>-1.8167088853110653</v>
      </c>
    </row>
    <row r="641" spans="1:9" x14ac:dyDescent="0.25">
      <c r="A641" s="4">
        <v>734.6</v>
      </c>
      <c r="B641" s="2">
        <v>98.116</v>
      </c>
      <c r="C641" s="5">
        <v>-3.206</v>
      </c>
      <c r="D641" s="5">
        <v>17464.351999999999</v>
      </c>
      <c r="E641" s="3">
        <v>20.16</v>
      </c>
      <c r="G641">
        <v>0.86495540003364546</v>
      </c>
      <c r="H641" s="12">
        <f>$B641 + (85.2389687577411*$D641*44/ (62363.3 * (E641+273.16)))/G641</f>
        <v>102.2557952382253</v>
      </c>
      <c r="I641" s="5">
        <f>($H641-$H$24)*100 / $H$24</f>
        <v>-1.8049742652482674</v>
      </c>
    </row>
    <row r="642" spans="1:9" x14ac:dyDescent="0.25">
      <c r="A642" s="4">
        <v>736.6</v>
      </c>
      <c r="B642" s="2">
        <v>98.115200000000002</v>
      </c>
      <c r="C642" s="5">
        <v>-3.2069999999999999</v>
      </c>
      <c r="D642" s="5">
        <v>17465.601999999999</v>
      </c>
      <c r="E642" s="3">
        <v>20.18</v>
      </c>
      <c r="G642">
        <v>0.86498025902022335</v>
      </c>
      <c r="H642" s="12">
        <f>$B642 + (85.2389687577411*$D642*44/ (62363.3 * (E642+273.16)))/G642</f>
        <v>102.25489029340498</v>
      </c>
      <c r="I642" s="5">
        <f>($H642-$H$24)*100 / $H$24</f>
        <v>-1.8058432730117182</v>
      </c>
    </row>
    <row r="643" spans="1:9" x14ac:dyDescent="0.25">
      <c r="A643" s="4">
        <v>738.6</v>
      </c>
      <c r="B643" s="2">
        <v>98.106899999999996</v>
      </c>
      <c r="C643" s="5">
        <v>-3.2149999999999999</v>
      </c>
      <c r="D643" s="5">
        <v>17465.481</v>
      </c>
      <c r="E643" s="3">
        <v>20.2</v>
      </c>
      <c r="G643">
        <v>0.8650170142961352</v>
      </c>
      <c r="H643" s="12">
        <f>$B643 + (85.2389687577411*$D643*44/ (62363.3 * (E643+273.16)))/G643</f>
        <v>102.24610350443832</v>
      </c>
      <c r="I643" s="5">
        <f>($H643-$H$24)*100 / $H$24</f>
        <v>-1.8142811221008273</v>
      </c>
    </row>
    <row r="644" spans="1:9" x14ac:dyDescent="0.25">
      <c r="A644" s="4">
        <v>739</v>
      </c>
      <c r="B644" s="2">
        <v>98.119500000000002</v>
      </c>
      <c r="C644" s="5">
        <v>-3.2029999999999998</v>
      </c>
      <c r="D644" s="5">
        <v>17464.756000000001</v>
      </c>
      <c r="E644" s="3">
        <v>20.2</v>
      </c>
      <c r="G644">
        <v>0.86502330883444223</v>
      </c>
      <c r="H644" s="12">
        <f>$B644 + (85.2389687577411*$D644*44/ (62363.3 * (E644+273.16)))/G644</f>
        <v>102.25850156562964</v>
      </c>
      <c r="I644" s="5">
        <f>($H644-$H$24)*100 / $H$24</f>
        <v>-1.8023754111833539</v>
      </c>
    </row>
    <row r="645" spans="1:9" x14ac:dyDescent="0.25">
      <c r="A645" s="4">
        <v>739.1</v>
      </c>
      <c r="B645" s="2">
        <v>98.119500000000002</v>
      </c>
      <c r="C645" s="5">
        <v>-3.2029999999999998</v>
      </c>
      <c r="D645" s="5">
        <v>17465.651999999998</v>
      </c>
      <c r="E645" s="3">
        <v>20.190000000000001</v>
      </c>
      <c r="G645">
        <v>0.86499767892570412</v>
      </c>
      <c r="H645" s="12">
        <f>$B645 + (85.2389687577411*$D645*44/ (62363.3 * (E645+273.16)))/G645</f>
        <v>102.25897766092818</v>
      </c>
      <c r="I645" s="5">
        <f>($H645-$H$24)*100 / $H$24</f>
        <v>-1.8019182225224744</v>
      </c>
    </row>
    <row r="646" spans="1:9" x14ac:dyDescent="0.25">
      <c r="A646" s="4">
        <v>739.3</v>
      </c>
      <c r="B646" s="2">
        <v>98.0642</v>
      </c>
      <c r="C646" s="5">
        <v>-3.2570000000000001</v>
      </c>
      <c r="D646" s="5">
        <v>17869.417000000001</v>
      </c>
      <c r="E646" s="3">
        <v>20.309999999999999</v>
      </c>
      <c r="G646">
        <v>0.86170069578741637</v>
      </c>
      <c r="H646" s="12">
        <f>$B646 + (85.2389687577411*$D646*44/ (62363.3 * (E646+273.16)))/G646</f>
        <v>102.31383864943578</v>
      </c>
      <c r="I646" s="5">
        <f>($H646-$H$24)*100 / $H$24</f>
        <v>-1.7492358668106311</v>
      </c>
    </row>
    <row r="647" spans="1:9" x14ac:dyDescent="0.25">
      <c r="A647" s="4">
        <v>739.5</v>
      </c>
      <c r="B647" s="2">
        <v>97.996899999999997</v>
      </c>
      <c r="C647" s="5">
        <v>-3.3239999999999998</v>
      </c>
      <c r="D647" s="5">
        <v>18419.276999999998</v>
      </c>
      <c r="E647" s="3">
        <v>20.59</v>
      </c>
      <c r="G647">
        <v>0.85741633906606474</v>
      </c>
      <c r="H647" s="12">
        <f>$B647 + (85.2389687577411*$D647*44/ (62363.3 * (E647+273.16)))/G647</f>
        <v>102.39499619309912</v>
      </c>
      <c r="I647" s="5">
        <f>($H647-$H$24)*100 / $H$24</f>
        <v>-1.6713012414915998</v>
      </c>
    </row>
    <row r="648" spans="1:9" x14ac:dyDescent="0.25">
      <c r="A648" s="4">
        <v>739.7</v>
      </c>
      <c r="B648" s="2">
        <v>97.888400000000004</v>
      </c>
      <c r="C648" s="5">
        <v>-3.431</v>
      </c>
      <c r="D648" s="5">
        <v>18994.843000000001</v>
      </c>
      <c r="E648" s="3">
        <v>20.94</v>
      </c>
      <c r="G648">
        <v>0.8530405144982669</v>
      </c>
      <c r="H648" s="12">
        <f>$B648 + (85.2389687577411*$D648*44/ (62363.3 * (E648+273.16)))/G648</f>
        <v>102.44176852172669</v>
      </c>
      <c r="I648" s="5">
        <f>($H648-$H$24)*100 / $H$24</f>
        <v>-1.6263863297982479</v>
      </c>
    </row>
    <row r="649" spans="1:9" x14ac:dyDescent="0.25">
      <c r="A649" s="4">
        <v>739.8</v>
      </c>
      <c r="B649" s="2">
        <v>97.763300000000001</v>
      </c>
      <c r="C649" s="5">
        <v>-3.5539999999999998</v>
      </c>
      <c r="D649" s="5">
        <v>19536.673999999999</v>
      </c>
      <c r="E649" s="3">
        <v>21.24</v>
      </c>
      <c r="G649">
        <v>0.84886498259687349</v>
      </c>
      <c r="H649" s="12">
        <f>$B649 + (85.2389687577411*$D649*44/ (62363.3 * (E649+273.16)))/G649</f>
        <v>102.46479502419683</v>
      </c>
      <c r="I649" s="5">
        <f>($H649-$H$24)*100 / $H$24</f>
        <v>-1.6042742529485243</v>
      </c>
    </row>
    <row r="650" spans="1:9" x14ac:dyDescent="0.25">
      <c r="A650" s="4">
        <v>740</v>
      </c>
      <c r="B650" s="2">
        <v>97.602900000000005</v>
      </c>
      <c r="C650" s="5">
        <v>-3.7120000000000002</v>
      </c>
      <c r="D650" s="5">
        <v>20048.473000000002</v>
      </c>
      <c r="E650" s="3">
        <v>21.49</v>
      </c>
      <c r="G650">
        <v>0.84485054430558859</v>
      </c>
      <c r="H650" s="12">
        <f>$B650 + (85.2389687577411*$D650*44/ (62363.3 * (E650+273.16)))/G650</f>
        <v>102.44637142169923</v>
      </c>
      <c r="I650" s="5">
        <f>($H650-$H$24)*100 / $H$24</f>
        <v>-1.6219662196205802</v>
      </c>
    </row>
    <row r="651" spans="1:9" x14ac:dyDescent="0.25">
      <c r="A651" s="4">
        <v>740.2</v>
      </c>
      <c r="B651" s="2">
        <v>97.541399999999996</v>
      </c>
      <c r="C651" s="5">
        <v>-3.7730000000000001</v>
      </c>
      <c r="D651" s="5">
        <v>20078.491000000002</v>
      </c>
      <c r="E651" s="3">
        <v>21.55</v>
      </c>
      <c r="G651">
        <v>0.84471049327529479</v>
      </c>
      <c r="H651" s="12">
        <f>$B651 + (85.2389687577411*$D651*44/ (62363.3 * (E651+273.16)))/G651</f>
        <v>102.39193992793466</v>
      </c>
      <c r="I651" s="5">
        <f>($H651-$H$24)*100 / $H$24</f>
        <v>-1.6742361366315497</v>
      </c>
    </row>
    <row r="652" spans="1:9" x14ac:dyDescent="0.25">
      <c r="A652" s="4">
        <v>740.3</v>
      </c>
      <c r="B652" s="2">
        <v>97.509699999999995</v>
      </c>
      <c r="C652" s="5">
        <v>-3.8039999999999998</v>
      </c>
      <c r="D652" s="5">
        <v>19981.986000000001</v>
      </c>
      <c r="E652" s="3">
        <v>21.43</v>
      </c>
      <c r="G652">
        <v>0.84531460328822261</v>
      </c>
      <c r="H652" s="12">
        <f>$B652 + (85.2389687577411*$D652*44/ (62363.3 * (E652+273.16)))/G652</f>
        <v>102.33544148936834</v>
      </c>
      <c r="I652" s="5">
        <f>($H652-$H$24)*100 / $H$24</f>
        <v>-1.7284909161877446</v>
      </c>
    </row>
    <row r="653" spans="1:9" x14ac:dyDescent="0.25">
      <c r="A653" s="4">
        <v>740.5</v>
      </c>
      <c r="B653" s="2">
        <v>97.478399999999993</v>
      </c>
      <c r="C653" s="5">
        <v>-3.835</v>
      </c>
      <c r="D653" s="5">
        <v>19973.504000000001</v>
      </c>
      <c r="E653" s="3">
        <v>21.29</v>
      </c>
      <c r="G653">
        <v>0.84509602827539165</v>
      </c>
      <c r="H653" s="12">
        <f>$B653 + (85.2389687577411*$D653*44/ (62363.3 * (E653+273.16)))/G653</f>
        <v>102.30563472321617</v>
      </c>
      <c r="I653" s="5">
        <f>($H653-$H$24)*100 / $H$24</f>
        <v>-1.7571139997260674</v>
      </c>
    </row>
    <row r="654" spans="1:9" x14ac:dyDescent="0.25">
      <c r="A654" s="4">
        <v>740.6</v>
      </c>
      <c r="B654" s="2">
        <v>97.436899999999994</v>
      </c>
      <c r="C654" s="5">
        <v>-3.8759999999999999</v>
      </c>
      <c r="D654" s="5">
        <v>19971.075000000001</v>
      </c>
      <c r="E654" s="3">
        <v>21.17</v>
      </c>
      <c r="G654">
        <v>0.84486514183144101</v>
      </c>
      <c r="H654" s="12">
        <f>$B654 + (85.2389687577411*$D654*44/ (62363.3 * (E654+273.16)))/G654</f>
        <v>102.26683510306141</v>
      </c>
      <c r="I654" s="5">
        <f>($H654-$H$24)*100 / $H$24</f>
        <v>-1.7943728141601978</v>
      </c>
    </row>
    <row r="655" spans="1:9" x14ac:dyDescent="0.25">
      <c r="A655" s="4">
        <v>740.8</v>
      </c>
      <c r="B655" s="2">
        <v>97.471900000000005</v>
      </c>
      <c r="C655" s="5">
        <v>-3.8410000000000002</v>
      </c>
      <c r="D655" s="5">
        <v>19969.432000000001</v>
      </c>
      <c r="E655" s="3">
        <v>21.05</v>
      </c>
      <c r="G655">
        <v>0.84462670629247605</v>
      </c>
      <c r="H655" s="12">
        <f>$B655 + (85.2389687577411*$D655*44/ (62363.3 * (E655+273.16)))/G655</f>
        <v>102.30477150192469</v>
      </c>
      <c r="I655" s="5">
        <f>($H655-$H$24)*100 / $H$24</f>
        <v>-1.7579429408803009</v>
      </c>
    </row>
    <row r="656" spans="1:9" x14ac:dyDescent="0.25">
      <c r="A656" s="4">
        <v>741.1</v>
      </c>
      <c r="B656" s="2">
        <v>97.486599999999996</v>
      </c>
      <c r="C656" s="5">
        <v>-3.827</v>
      </c>
      <c r="D656" s="5">
        <v>19968.240000000002</v>
      </c>
      <c r="E656" s="3">
        <v>20.88</v>
      </c>
      <c r="G656">
        <v>0.84427779393880564</v>
      </c>
      <c r="H656" s="12">
        <f>$B656 + (85.2389687577411*$D656*44/ (62363.3 * (E656+273.16)))/G656</f>
        <v>102.32397529536902</v>
      </c>
      <c r="I656" s="5">
        <f>($H656-$H$24)*100 / $H$24</f>
        <v>-1.7395017661079761</v>
      </c>
    </row>
    <row r="657" spans="1:9" x14ac:dyDescent="0.25">
      <c r="A657" s="4">
        <v>741.6</v>
      </c>
      <c r="B657" s="2">
        <v>97.500799999999998</v>
      </c>
      <c r="C657" s="5">
        <v>-3.8130000000000002</v>
      </c>
      <c r="D657" s="5">
        <v>19966.982</v>
      </c>
      <c r="E657" s="3">
        <v>20.69</v>
      </c>
      <c r="G657">
        <v>0.84388576008914329</v>
      </c>
      <c r="H657" s="12">
        <f>$B657 + (85.2389687577411*$D657*44/ (62363.3 * (E657+273.16)))/G657</f>
        <v>102.34324668677711</v>
      </c>
      <c r="I657" s="5">
        <f>($H657-$H$24)*100 / $H$24</f>
        <v>-1.7209956778138844</v>
      </c>
    </row>
    <row r="658" spans="1:9" x14ac:dyDescent="0.25">
      <c r="A658" s="4">
        <v>741.7</v>
      </c>
      <c r="B658" s="2">
        <v>97.485799999999998</v>
      </c>
      <c r="C658" s="5">
        <v>-3.8279999999999998</v>
      </c>
      <c r="D658" s="5">
        <v>19966.331999999999</v>
      </c>
      <c r="E658" s="3">
        <v>20.66</v>
      </c>
      <c r="G658">
        <v>0.84382778042584949</v>
      </c>
      <c r="H658" s="12">
        <f>$B658 + (85.2389687577411*$D658*44/ (62363.3 * (E658+273.16)))/G658</f>
        <v>102.32891620996556</v>
      </c>
      <c r="I658" s="5">
        <f>($H658-$H$24)*100 / $H$24</f>
        <v>-1.7347570645012915</v>
      </c>
    </row>
    <row r="659" spans="1:9" x14ac:dyDescent="0.25">
      <c r="A659" s="4">
        <v>742.4</v>
      </c>
      <c r="B659" s="2">
        <v>97.502099999999999</v>
      </c>
      <c r="C659" s="5">
        <v>-3.8119999999999998</v>
      </c>
      <c r="D659" s="5">
        <v>19966.262999999999</v>
      </c>
      <c r="E659" s="3">
        <v>20.51</v>
      </c>
      <c r="G659">
        <v>0.84350871841634134</v>
      </c>
      <c r="H659" s="12">
        <f>$B659 + (85.2389687577411*$D659*44/ (62363.3 * (E659+273.16)))/G659</f>
        <v>102.34950608466706</v>
      </c>
      <c r="I659" s="5">
        <f>($H659-$H$24)*100 / $H$24</f>
        <v>-1.7149848523593896</v>
      </c>
    </row>
    <row r="660" spans="1:9" x14ac:dyDescent="0.25">
      <c r="A660" s="4">
        <v>743.1</v>
      </c>
      <c r="B660" s="2">
        <v>97.519900000000007</v>
      </c>
      <c r="C660" s="5">
        <v>-3.794</v>
      </c>
      <c r="D660" s="5">
        <v>19965.669999999998</v>
      </c>
      <c r="E660" s="3">
        <v>20.440000000000001</v>
      </c>
      <c r="G660">
        <v>0.84336454689088403</v>
      </c>
      <c r="H660" s="12">
        <f>$B660 + (85.2389687577411*$D660*44/ (62363.3 * (E660+273.16)))/G660</f>
        <v>102.36914662618058</v>
      </c>
      <c r="I660" s="5">
        <f>($H660-$H$24)*100 / $H$24</f>
        <v>-1.6961242736032229</v>
      </c>
    </row>
    <row r="661" spans="1:9" x14ac:dyDescent="0.25">
      <c r="A661" s="4">
        <v>743.9</v>
      </c>
      <c r="B661" s="2">
        <v>97.509299999999996</v>
      </c>
      <c r="C661" s="5">
        <v>-3.8050000000000002</v>
      </c>
      <c r="D661" s="5">
        <v>19968.062000000002</v>
      </c>
      <c r="E661" s="3">
        <v>20.43</v>
      </c>
      <c r="G661">
        <v>0.84332158606763052</v>
      </c>
      <c r="H661" s="12">
        <f>$B661 + (85.2389687577411*$D661*44/ (62363.3 * (E661+273.16)))/G661</f>
        <v>102.35953985405614</v>
      </c>
      <c r="I661" s="5">
        <f>($H661-$H$24)*100 / $H$24</f>
        <v>-1.7053495427802883</v>
      </c>
    </row>
    <row r="662" spans="1:9" x14ac:dyDescent="0.25">
      <c r="A662" s="4">
        <v>744.8</v>
      </c>
      <c r="B662" s="2">
        <v>97.5274</v>
      </c>
      <c r="C662" s="5">
        <v>-3.7869999999999999</v>
      </c>
      <c r="D662" s="5">
        <v>19968.506000000001</v>
      </c>
      <c r="E662" s="3">
        <v>20.440000000000001</v>
      </c>
      <c r="G662">
        <v>0.84333896072116421</v>
      </c>
      <c r="H662" s="12">
        <f>$B662 + (85.2389687577411*$D662*44/ (62363.3 * (E662+273.16)))/G662</f>
        <v>102.37748257450467</v>
      </c>
      <c r="I662" s="5">
        <f>($H662-$H$24)*100 / $H$24</f>
        <v>-1.6881193614288033</v>
      </c>
    </row>
    <row r="663" spans="1:9" x14ac:dyDescent="0.25">
      <c r="A663" s="4">
        <v>745.4</v>
      </c>
      <c r="B663" s="2">
        <v>97.506699999999995</v>
      </c>
      <c r="C663" s="5">
        <v>-3.8069999999999999</v>
      </c>
      <c r="D663" s="5">
        <v>19970.074000000001</v>
      </c>
      <c r="E663" s="3">
        <v>20.47</v>
      </c>
      <c r="G663">
        <v>0.84338893814146998</v>
      </c>
      <c r="H663" s="12">
        <f>$B663 + (85.2389687577411*$D663*44/ (62363.3 * (E663+273.16)))/G663</f>
        <v>102.35638045307792</v>
      </c>
      <c r="I663" s="5">
        <f>($H663-$H$24)*100 / $H$24</f>
        <v>-1.7083834780173075</v>
      </c>
    </row>
    <row r="664" spans="1:9" x14ac:dyDescent="0.25">
      <c r="A664" s="4">
        <v>745.7</v>
      </c>
      <c r="B664" s="2">
        <v>97.529700000000005</v>
      </c>
      <c r="C664" s="5">
        <v>-3.7839999999999998</v>
      </c>
      <c r="D664" s="5">
        <v>19969.554</v>
      </c>
      <c r="E664" s="3">
        <v>20.5</v>
      </c>
      <c r="G664">
        <v>0.84345770992681079</v>
      </c>
      <c r="H664" s="12">
        <f>$B664 + (85.2389687577411*$D664*44/ (62363.3 * (E664+273.16)))/G664</f>
        <v>102.37836337636988</v>
      </c>
      <c r="I664" s="5">
        <f>($H664-$H$24)*100 / $H$24</f>
        <v>-1.6872735378584152</v>
      </c>
    </row>
    <row r="665" spans="1:9" x14ac:dyDescent="0.25">
      <c r="A665" s="4">
        <v>745.8</v>
      </c>
      <c r="B665" s="2">
        <v>97.540199999999999</v>
      </c>
      <c r="C665" s="5">
        <v>-3.774</v>
      </c>
      <c r="D665" s="5">
        <v>19968.977999999999</v>
      </c>
      <c r="E665" s="3">
        <v>20.49</v>
      </c>
      <c r="G665">
        <v>0.84344154588340814</v>
      </c>
      <c r="H665" s="12">
        <f>$B665 + (85.2389687577411*$D665*44/ (62363.3 * (E665+273.16)))/G665</f>
        <v>102.38898155645649</v>
      </c>
      <c r="I665" s="5">
        <f>($H665-$H$24)*100 / $H$24</f>
        <v>-1.6770770256271839</v>
      </c>
    </row>
    <row r="666" spans="1:9" x14ac:dyDescent="0.25">
      <c r="A666" s="4">
        <v>746</v>
      </c>
      <c r="B666" s="2">
        <v>97.528800000000004</v>
      </c>
      <c r="C666" s="5">
        <v>-3.7850000000000001</v>
      </c>
      <c r="D666" s="5">
        <v>19970.742999999999</v>
      </c>
      <c r="E666" s="3">
        <v>20.5</v>
      </c>
      <c r="G666">
        <v>0.84344699317875127</v>
      </c>
      <c r="H666" s="12">
        <f>$B666 + (85.2389687577411*$D666*44/ (62363.3 * (E666+273.16)))/G666</f>
        <v>102.37781367915504</v>
      </c>
      <c r="I666" s="5">
        <f>($H666-$H$24)*100 / $H$24</f>
        <v>-1.6878014055653889</v>
      </c>
    </row>
    <row r="667" spans="1:9" x14ac:dyDescent="0.25">
      <c r="A667" s="4">
        <v>747</v>
      </c>
      <c r="B667" s="2">
        <v>97.510300000000001</v>
      </c>
      <c r="C667" s="5">
        <v>-3.8039999999999998</v>
      </c>
      <c r="D667" s="5">
        <v>19969.519</v>
      </c>
      <c r="E667" s="3">
        <v>20.55</v>
      </c>
      <c r="G667">
        <v>0.84356474187172614</v>
      </c>
      <c r="H667" s="12">
        <f>$B667 + (85.2389687577411*$D667*44/ (62363.3 * (E667+273.16)))/G667</f>
        <v>102.35751436772631</v>
      </c>
      <c r="I667" s="5">
        <f>($H667-$H$24)*100 / $H$24</f>
        <v>-1.7072945932473005</v>
      </c>
    </row>
    <row r="668" spans="1:9" x14ac:dyDescent="0.25">
      <c r="A668" s="4">
        <v>747.5</v>
      </c>
      <c r="B668" s="2">
        <v>97.496799999999993</v>
      </c>
      <c r="C668" s="5">
        <v>-3.8170000000000002</v>
      </c>
      <c r="D668" s="5">
        <v>19968.241000000002</v>
      </c>
      <c r="E668" s="3">
        <v>20.55</v>
      </c>
      <c r="G668">
        <v>0.84357625079566956</v>
      </c>
      <c r="H668" s="12">
        <f>$B668 + (85.2389687577411*$D668*44/ (62363.3 * (E668+273.16)))/G668</f>
        <v>102.343638031564</v>
      </c>
      <c r="I668" s="5">
        <f>($H668-$H$24)*100 / $H$24</f>
        <v>-1.7206198740628071</v>
      </c>
    </row>
    <row r="669" spans="1:9" x14ac:dyDescent="0.25">
      <c r="A669" s="4">
        <v>748.3</v>
      </c>
      <c r="B669" s="2">
        <v>97.4803</v>
      </c>
      <c r="C669" s="5">
        <v>-3.8330000000000002</v>
      </c>
      <c r="D669" s="5">
        <v>19967.224999999999</v>
      </c>
      <c r="E669" s="3">
        <v>20.53</v>
      </c>
      <c r="G669">
        <v>0.8435427336296033</v>
      </c>
      <c r="H669" s="12">
        <f>$B669 + (85.2389687577411*$D669*44/ (62363.3 * (E669+273.16)))/G669</f>
        <v>102.3274140553457</v>
      </c>
      <c r="I669" s="5">
        <f>($H669-$H$24)*100 / $H$24</f>
        <v>-1.7361995657425247</v>
      </c>
    </row>
    <row r="670" spans="1:9" x14ac:dyDescent="0.25">
      <c r="A670" s="4">
        <v>749.2</v>
      </c>
      <c r="B670" s="2">
        <v>97.496399999999994</v>
      </c>
      <c r="C670" s="5">
        <v>-3.8170000000000002</v>
      </c>
      <c r="D670" s="5">
        <v>19963.367999999999</v>
      </c>
      <c r="E670" s="3">
        <v>20.45</v>
      </c>
      <c r="G670">
        <v>0.84340668332551605</v>
      </c>
      <c r="H670" s="12">
        <f>$B670 + (85.2389687577411*$D670*44/ (62363.3 * (E670+273.16)))/G670</f>
        <v>102.34468014653764</v>
      </c>
      <c r="I670" s="5">
        <f>($H670-$H$24)*100 / $H$24</f>
        <v>-1.7196191434302102</v>
      </c>
    </row>
    <row r="671" spans="1:9" x14ac:dyDescent="0.25">
      <c r="A671" s="4">
        <v>749.3</v>
      </c>
      <c r="B671" s="2">
        <v>97.483099999999993</v>
      </c>
      <c r="C671" s="5">
        <v>-3.83</v>
      </c>
      <c r="D671" s="5">
        <v>19963.574000000001</v>
      </c>
      <c r="E671" s="3">
        <v>20.43</v>
      </c>
      <c r="G671">
        <v>0.84336208240355037</v>
      </c>
      <c r="H671" s="12">
        <f>$B671 + (85.2389687577411*$D671*44/ (62363.3 * (E671+273.16)))/G671</f>
        <v>102.33201687421675</v>
      </c>
      <c r="I671" s="5">
        <f>($H671-$H$24)*100 / $H$24</f>
        <v>-1.7317795334456545</v>
      </c>
    </row>
    <row r="672" spans="1:9" x14ac:dyDescent="0.25">
      <c r="A672" s="4">
        <v>751.3</v>
      </c>
      <c r="B672" s="2">
        <v>97.476500000000001</v>
      </c>
      <c r="C672" s="5">
        <v>-3.8370000000000002</v>
      </c>
      <c r="D672" s="5">
        <v>19958.045999999998</v>
      </c>
      <c r="E672" s="3">
        <v>20.25</v>
      </c>
      <c r="G672">
        <v>0.84302663518014453</v>
      </c>
      <c r="H672" s="12">
        <f>$B672 + (85.2389687577411*$D672*44/ (62363.3 * (E672+273.16)))/G672</f>
        <v>102.32897813161294</v>
      </c>
      <c r="I672" s="5">
        <f>($H672-$H$24)*100 / $H$24</f>
        <v>-1.7346976018787137</v>
      </c>
    </row>
    <row r="673" spans="1:9" x14ac:dyDescent="0.25">
      <c r="A673" s="4">
        <v>751.8</v>
      </c>
      <c r="B673" s="2">
        <v>97.491100000000003</v>
      </c>
      <c r="C673" s="5">
        <v>-3.823</v>
      </c>
      <c r="D673" s="5">
        <v>19957.915000000001</v>
      </c>
      <c r="E673" s="3">
        <v>20.239999999999998</v>
      </c>
      <c r="G673">
        <v>0.84300637224538144</v>
      </c>
      <c r="H673" s="12">
        <f>$B673 + (85.2389687577411*$D673*44/ (62363.3 * (E673+273.16)))/G673</f>
        <v>102.34382830765543</v>
      </c>
      <c r="I673" s="5">
        <f>($H673-$H$24)*100 / $H$24</f>
        <v>-1.7204371541920047</v>
      </c>
    </row>
    <row r="674" spans="1:9" x14ac:dyDescent="0.25">
      <c r="A674" s="4">
        <v>753.8</v>
      </c>
      <c r="B674" s="2">
        <v>97.490700000000004</v>
      </c>
      <c r="C674" s="5">
        <v>-3.823</v>
      </c>
      <c r="D674" s="5">
        <v>19957.509999999998</v>
      </c>
      <c r="E674" s="3">
        <v>20.21</v>
      </c>
      <c r="G674">
        <v>0.84294566805880966</v>
      </c>
      <c r="H674" s="12">
        <f>$B674 + (85.2389687577411*$D674*44/ (62363.3 * (E674+273.16)))/G674</f>
        <v>102.3441755570815</v>
      </c>
      <c r="I674" s="5">
        <f>($H674-$H$24)*100 / $H$24</f>
        <v>-1.7201036946922283</v>
      </c>
    </row>
    <row r="675" spans="1:9" x14ac:dyDescent="0.25">
      <c r="A675" s="4">
        <v>754.3</v>
      </c>
      <c r="B675" s="2">
        <v>97.4786</v>
      </c>
      <c r="C675" s="5">
        <v>-3.835</v>
      </c>
      <c r="D675" s="5">
        <v>19956.983</v>
      </c>
      <c r="E675" s="3">
        <v>20.190000000000001</v>
      </c>
      <c r="G675">
        <v>0.84290750668401138</v>
      </c>
      <c r="H675" s="12">
        <f>$B675 + (85.2389687577411*$D675*44/ (62363.3 * (E675+273.16)))/G675</f>
        <v>102.33249802998509</v>
      </c>
      <c r="I675" s="5">
        <f>($H675-$H$24)*100 / $H$24</f>
        <v>-1.7313174852757234</v>
      </c>
    </row>
    <row r="676" spans="1:9" x14ac:dyDescent="0.25">
      <c r="A676" s="4">
        <v>754.8</v>
      </c>
      <c r="B676" s="2">
        <v>97.489199999999997</v>
      </c>
      <c r="C676" s="5">
        <v>-3.8239999999999998</v>
      </c>
      <c r="D676" s="5">
        <v>19957.330999999998</v>
      </c>
      <c r="E676" s="3">
        <v>20.18</v>
      </c>
      <c r="G676">
        <v>0.84288288026989877</v>
      </c>
      <c r="H676" s="12">
        <f>$B676 + (85.2389687577411*$D676*44/ (62363.3 * (E676+273.16)))/G676</f>
        <v>102.34348996587883</v>
      </c>
      <c r="I676" s="5">
        <f>($H676-$H$24)*100 / $H$24</f>
        <v>-1.720762059781783</v>
      </c>
    </row>
    <row r="677" spans="1:9" x14ac:dyDescent="0.25">
      <c r="A677" s="4">
        <v>755.5</v>
      </c>
      <c r="B677" s="2">
        <v>97.506600000000006</v>
      </c>
      <c r="C677" s="5">
        <v>-3.8069999999999999</v>
      </c>
      <c r="D677" s="5">
        <v>19956.07</v>
      </c>
      <c r="E677" s="3">
        <v>20.190000000000001</v>
      </c>
      <c r="G677">
        <v>0.84291577715817168</v>
      </c>
      <c r="H677" s="12">
        <f>$B677 + (85.2389687577411*$D677*44/ (62363.3 * (E677+273.16)))/G677</f>
        <v>102.36022834889839</v>
      </c>
      <c r="I677" s="5">
        <f>($H677-$H$24)*100 / $H$24</f>
        <v>-1.7046883893601268</v>
      </c>
    </row>
    <row r="678" spans="1:9" x14ac:dyDescent="0.25">
      <c r="A678" s="4">
        <v>755.6</v>
      </c>
      <c r="B678" s="2">
        <v>97.495500000000007</v>
      </c>
      <c r="C678" s="5">
        <v>-3.8180000000000001</v>
      </c>
      <c r="D678" s="5">
        <v>19957.149000000001</v>
      </c>
      <c r="E678" s="3">
        <v>20.190000000000001</v>
      </c>
      <c r="G678">
        <v>0.84290600294699236</v>
      </c>
      <c r="H678" s="12">
        <f>$B678 + (85.2389687577411*$D678*44/ (62363.3 * (E678+273.16)))/G678</f>
        <v>102.34944706356171</v>
      </c>
      <c r="I678" s="5">
        <f>($H678-$H$24)*100 / $H$24</f>
        <v>-1.7150415296258916</v>
      </c>
    </row>
    <row r="679" spans="1:9" x14ac:dyDescent="0.25">
      <c r="A679" s="4">
        <v>755.8</v>
      </c>
      <c r="B679" s="2">
        <v>97.484399999999994</v>
      </c>
      <c r="C679" s="5">
        <v>-3.8290000000000002</v>
      </c>
      <c r="D679" s="5">
        <v>19957.150000000001</v>
      </c>
      <c r="E679" s="3">
        <v>20.170000000000002</v>
      </c>
      <c r="G679">
        <v>0.84286304203690277</v>
      </c>
      <c r="H679" s="12">
        <f>$B679 + (85.2389687577411*$D679*44/ (62363.3 * (E679+273.16)))/G679</f>
        <v>102.33892568509822</v>
      </c>
      <c r="I679" s="5">
        <f>($H679-$H$24)*100 / $H$24</f>
        <v>-1.7251450844081018</v>
      </c>
    </row>
    <row r="680" spans="1:9" x14ac:dyDescent="0.25">
      <c r="A680" s="4">
        <v>756.1</v>
      </c>
      <c r="B680" s="2">
        <v>97.471800000000002</v>
      </c>
      <c r="C680" s="5">
        <v>-3.8420000000000001</v>
      </c>
      <c r="D680" s="5">
        <v>19957.184000000001</v>
      </c>
      <c r="E680" s="3">
        <v>20.18</v>
      </c>
      <c r="G680">
        <v>0.84288421212322484</v>
      </c>
      <c r="H680" s="12">
        <f>$B680 + (85.2389687577411*$D680*44/ (62363.3 * (E680+273.16)))/G680</f>
        <v>102.32604654028934</v>
      </c>
      <c r="I680" s="5">
        <f>($H680-$H$24)*100 / $H$24</f>
        <v>-1.7375127742099661</v>
      </c>
    </row>
    <row r="681" spans="1:9" x14ac:dyDescent="0.25">
      <c r="A681" s="4">
        <v>756.3</v>
      </c>
      <c r="B681" s="2">
        <v>97.492699999999999</v>
      </c>
      <c r="C681" s="5">
        <v>-3.8210000000000002</v>
      </c>
      <c r="D681" s="5">
        <v>19956.042000000001</v>
      </c>
      <c r="E681" s="3">
        <v>20.170000000000002</v>
      </c>
      <c r="G681">
        <v>0.84287308235554304</v>
      </c>
      <c r="H681" s="12">
        <f>$B681 + (85.2389687577411*$D681*44/ (62363.3 * (E681+273.16)))/G681</f>
        <v>102.34689834294973</v>
      </c>
      <c r="I681" s="5">
        <f>($H681-$H$24)*100 / $H$24</f>
        <v>-1.7174890357599093</v>
      </c>
    </row>
    <row r="682" spans="1:9" x14ac:dyDescent="0.25">
      <c r="A682" s="4">
        <v>758.3</v>
      </c>
      <c r="B682" s="2">
        <v>97.492199999999997</v>
      </c>
      <c r="C682" s="5">
        <v>-3.8210000000000002</v>
      </c>
      <c r="D682" s="5">
        <v>19955.912</v>
      </c>
      <c r="E682" s="3">
        <v>20.190000000000001</v>
      </c>
      <c r="G682">
        <v>0.84291720839854156</v>
      </c>
      <c r="H682" s="12">
        <f>$B682 + (85.2389687577411*$D682*44/ (62363.3 * (E682+273.16)))/G682</f>
        <v>102.34578167962178</v>
      </c>
      <c r="I682" s="5">
        <f>($H682-$H$24)*100 / $H$24</f>
        <v>-1.7185613542917784</v>
      </c>
    </row>
    <row r="683" spans="1:9" x14ac:dyDescent="0.25">
      <c r="A683" s="4">
        <v>759.3</v>
      </c>
      <c r="B683" s="2">
        <v>97.504099999999994</v>
      </c>
      <c r="C683" s="5">
        <v>-3.81</v>
      </c>
      <c r="D683" s="5">
        <v>19955.401999999998</v>
      </c>
      <c r="E683" s="3">
        <v>20.190000000000001</v>
      </c>
      <c r="G683">
        <v>0.84292182819758055</v>
      </c>
      <c r="H683" s="12">
        <f>$B683 + (85.2389687577411*$D683*44/ (62363.3 * (E683+273.16)))/G683</f>
        <v>102.35753103952551</v>
      </c>
      <c r="I683" s="5">
        <f>($H683-$H$24)*100 / $H$24</f>
        <v>-1.7072785835165285</v>
      </c>
    </row>
    <row r="684" spans="1:9" x14ac:dyDescent="0.25">
      <c r="A684" s="4">
        <v>759.4</v>
      </c>
      <c r="B684" s="2">
        <v>97.492500000000007</v>
      </c>
      <c r="C684" s="5">
        <v>-3.8210000000000002</v>
      </c>
      <c r="D684" s="5">
        <v>19955.249</v>
      </c>
      <c r="E684" s="3">
        <v>20.18</v>
      </c>
      <c r="G684">
        <v>0.84290174333685086</v>
      </c>
      <c r="H684" s="12">
        <f>$B684 + (85.2389687577411*$D684*44/ (62363.3 * (E684+273.16)))/G684</f>
        <v>102.34617493239772</v>
      </c>
      <c r="I684" s="5">
        <f>($H684-$H$24)*100 / $H$24</f>
        <v>-1.7181837183214812</v>
      </c>
    </row>
    <row r="685" spans="1:9" x14ac:dyDescent="0.25">
      <c r="A685" s="4">
        <v>760.7</v>
      </c>
      <c r="B685" s="2">
        <v>97.504800000000003</v>
      </c>
      <c r="C685" s="5">
        <v>-3.8090000000000002</v>
      </c>
      <c r="D685" s="5">
        <v>19954.75</v>
      </c>
      <c r="E685" s="3">
        <v>20.190000000000001</v>
      </c>
      <c r="G685">
        <v>0.84292773423251044</v>
      </c>
      <c r="H685" s="12">
        <f>$B685 + (85.2389687577411*$D685*44/ (62363.3 * (E685+273.16)))/G685</f>
        <v>102.3580384592571</v>
      </c>
      <c r="I685" s="5">
        <f>($H685-$H$24)*100 / $H$24</f>
        <v>-1.7067913143746105</v>
      </c>
    </row>
    <row r="686" spans="1:9" x14ac:dyDescent="0.25">
      <c r="A686" s="4">
        <v>760.8</v>
      </c>
      <c r="B686" s="2">
        <v>97.490099999999998</v>
      </c>
      <c r="C686" s="5">
        <v>-3.8239999999999998</v>
      </c>
      <c r="D686" s="5">
        <v>19956.010999999999</v>
      </c>
      <c r="E686" s="3">
        <v>20.18</v>
      </c>
      <c r="G686">
        <v>0.84289483964421985</v>
      </c>
      <c r="H686" s="12">
        <f>$B686 + (85.2389687577411*$D686*44/ (62363.3 * (E686+273.16)))/G686</f>
        <v>102.34400002744583</v>
      </c>
      <c r="I686" s="5">
        <f>($H686-$H$24)*100 / $H$24</f>
        <v>-1.7202722537166981</v>
      </c>
    </row>
    <row r="687" spans="1:9" x14ac:dyDescent="0.25">
      <c r="A687" s="4">
        <v>761.2</v>
      </c>
      <c r="B687" s="2">
        <v>97.503299999999996</v>
      </c>
      <c r="C687" s="5">
        <v>-3.81</v>
      </c>
      <c r="D687" s="5">
        <v>19954.492999999999</v>
      </c>
      <c r="E687" s="3">
        <v>20.190000000000001</v>
      </c>
      <c r="G687">
        <v>0.84293006220596856</v>
      </c>
      <c r="H687" s="12">
        <f>$B687 + (85.2389687577411*$D687*44/ (62363.3 * (E687+273.16)))/G687</f>
        <v>102.35646255040004</v>
      </c>
      <c r="I687" s="5">
        <f>($H687-$H$24)*100 / $H$24</f>
        <v>-1.7083046409338969</v>
      </c>
    </row>
    <row r="688" spans="1:9" x14ac:dyDescent="0.25">
      <c r="A688" s="4">
        <v>761.8</v>
      </c>
      <c r="B688" s="2">
        <v>97.479299999999995</v>
      </c>
      <c r="C688" s="5">
        <v>-3.8340000000000001</v>
      </c>
      <c r="D688" s="5">
        <v>19954.275000000001</v>
      </c>
      <c r="E688" s="3">
        <v>20.190000000000001</v>
      </c>
      <c r="G688">
        <v>0.84293203689883989</v>
      </c>
      <c r="H688" s="12">
        <f>$B688 + (85.2389687577411*$D688*44/ (62363.3 * (E688+273.16)))/G688</f>
        <v>102.33239816116263</v>
      </c>
      <c r="I688" s="5">
        <f>($H688-$H$24)*100 / $H$24</f>
        <v>-1.7314133881198477</v>
      </c>
    </row>
    <row r="689" spans="1:9" x14ac:dyDescent="0.25">
      <c r="A689" s="4">
        <v>761.9</v>
      </c>
      <c r="B689" s="2">
        <v>97.491</v>
      </c>
      <c r="C689" s="5">
        <v>-3.823</v>
      </c>
      <c r="D689" s="5">
        <v>19954.871999999999</v>
      </c>
      <c r="E689" s="3">
        <v>20.2</v>
      </c>
      <c r="G689">
        <v>0.84294809491964828</v>
      </c>
      <c r="H689" s="12">
        <f>$B689 + (85.2389687577411*$D689*44/ (62363.3 * (E689+273.16)))/G689</f>
        <v>102.34398547133472</v>
      </c>
      <c r="I689" s="5">
        <f>($H689-$H$24)*100 / $H$24</f>
        <v>-1.7202862317773235</v>
      </c>
    </row>
    <row r="690" spans="1:9" x14ac:dyDescent="0.25">
      <c r="A690" s="4">
        <v>763.9</v>
      </c>
      <c r="B690" s="2">
        <v>97.487099999999998</v>
      </c>
      <c r="C690" s="5">
        <v>-3.8260000000000001</v>
      </c>
      <c r="D690" s="5">
        <v>19953.991999999998</v>
      </c>
      <c r="E690" s="3">
        <v>20.18</v>
      </c>
      <c r="G690">
        <v>0.84291313150695457</v>
      </c>
      <c r="H690" s="12">
        <f>$B690 + (85.2389687577411*$D690*44/ (62363.3 * (E690+273.16)))/G690</f>
        <v>102.34040362342527</v>
      </c>
      <c r="I690" s="5">
        <f>($H690-$H$24)*100 / $H$24</f>
        <v>-1.723725837785242</v>
      </c>
    </row>
    <row r="691" spans="1:9" x14ac:dyDescent="0.25">
      <c r="A691" s="4">
        <v>764.4</v>
      </c>
      <c r="B691" s="2">
        <v>97.499099999999999</v>
      </c>
      <c r="C691" s="5">
        <v>-3.8149999999999999</v>
      </c>
      <c r="D691" s="5">
        <v>19953.495999999999</v>
      </c>
      <c r="E691" s="3">
        <v>20.16</v>
      </c>
      <c r="G691">
        <v>0.84287467566537433</v>
      </c>
      <c r="H691" s="12">
        <f>$B691 + (85.2389687577411*$D691*44/ (62363.3 * (E691+273.16)))/G691</f>
        <v>102.35283533761265</v>
      </c>
      <c r="I691" s="5">
        <f>($H691-$H$24)*100 / $H$24</f>
        <v>-1.7117878102953368</v>
      </c>
    </row>
    <row r="692" spans="1:9" x14ac:dyDescent="0.25">
      <c r="A692" s="4">
        <v>764.7</v>
      </c>
      <c r="B692" s="2">
        <v>97.4816</v>
      </c>
      <c r="C692" s="5">
        <v>-3.8319999999999999</v>
      </c>
      <c r="D692" s="5">
        <v>19953.687999999998</v>
      </c>
      <c r="E692" s="3">
        <v>20.18</v>
      </c>
      <c r="G692">
        <v>0.84291588564823605</v>
      </c>
      <c r="H692" s="12">
        <f>$B692 + (85.2389687577411*$D692*44/ (62363.3 * (E692+273.16)))/G692</f>
        <v>102.33481382568725</v>
      </c>
      <c r="I692" s="5">
        <f>($H692-$H$24)*100 / $H$24</f>
        <v>-1.7290936541662962</v>
      </c>
    </row>
    <row r="693" spans="1:9" x14ac:dyDescent="0.25">
      <c r="A693" s="4">
        <v>765.1</v>
      </c>
      <c r="B693" s="2">
        <v>97.495699999999999</v>
      </c>
      <c r="C693" s="5">
        <v>-3.8180000000000001</v>
      </c>
      <c r="D693" s="5">
        <v>19954.491999999998</v>
      </c>
      <c r="E693" s="3">
        <v>20.16</v>
      </c>
      <c r="G693">
        <v>0.84286564913739581</v>
      </c>
      <c r="H693" s="12">
        <f>$B693 + (85.2389687577411*$D693*44/ (62363.3 * (E693+273.16)))/G693</f>
        <v>102.34972959983776</v>
      </c>
      <c r="I693" s="5">
        <f>($H693-$H$24)*100 / $H$24</f>
        <v>-1.7147702133955234</v>
      </c>
    </row>
    <row r="694" spans="1:9" x14ac:dyDescent="0.25">
      <c r="A694" s="4">
        <v>767.1</v>
      </c>
      <c r="B694" s="2">
        <v>97.492199999999997</v>
      </c>
      <c r="C694" s="5">
        <v>-3.8210000000000002</v>
      </c>
      <c r="D694" s="5">
        <v>19953.674999999999</v>
      </c>
      <c r="E694" s="3">
        <v>20.170000000000002</v>
      </c>
      <c r="G694">
        <v>0.84289453063947939</v>
      </c>
      <c r="H694" s="12">
        <f>$B694 + (85.2389687577411*$D694*44/ (62363.3 * (E694+273.16)))/G694</f>
        <v>102.34569907789229</v>
      </c>
      <c r="I694" s="5">
        <f>($H694-$H$24)*100 / $H$24</f>
        <v>-1.7186406757515935</v>
      </c>
    </row>
    <row r="695" spans="1:9" x14ac:dyDescent="0.25">
      <c r="A695" s="4">
        <v>768.3</v>
      </c>
      <c r="B695" s="2">
        <v>97.502499999999998</v>
      </c>
      <c r="C695" s="5">
        <v>-3.8109999999999999</v>
      </c>
      <c r="D695" s="5">
        <v>19953.82</v>
      </c>
      <c r="E695" s="3">
        <v>20.190000000000001</v>
      </c>
      <c r="G695">
        <v>0.84293615836614944</v>
      </c>
      <c r="H695" s="12">
        <f>$B695 + (85.2389687577411*$D695*44/ (62363.3 * (E695+273.16)))/G695</f>
        <v>102.35546377189587</v>
      </c>
      <c r="I695" s="5">
        <f>($H695-$H$24)*100 / $H$24</f>
        <v>-1.7092637560695396</v>
      </c>
    </row>
    <row r="696" spans="1:9" x14ac:dyDescent="0.25">
      <c r="A696" s="4">
        <v>769.5</v>
      </c>
      <c r="B696" s="2">
        <v>97.491299999999995</v>
      </c>
      <c r="C696" s="5">
        <v>-3.8220000000000001</v>
      </c>
      <c r="D696" s="5">
        <v>19952.776999999998</v>
      </c>
      <c r="E696" s="3">
        <v>20.18</v>
      </c>
      <c r="G696">
        <v>0.84292413892311435</v>
      </c>
      <c r="H696" s="12">
        <f>$B696 + (85.2389687577411*$D696*44/ (62363.3 * (E696+273.16)))/G696</f>
        <v>102.34424473188858</v>
      </c>
      <c r="I696" s="5">
        <f>($H696-$H$24)*100 / $H$24</f>
        <v>-1.7200372669465376</v>
      </c>
    </row>
    <row r="697" spans="1:9" x14ac:dyDescent="0.25">
      <c r="A697" s="4">
        <v>770</v>
      </c>
      <c r="B697" s="2">
        <v>97.509299999999996</v>
      </c>
      <c r="C697" s="5">
        <v>-3.8050000000000002</v>
      </c>
      <c r="D697" s="5">
        <v>19953.037</v>
      </c>
      <c r="E697" s="3">
        <v>20.18</v>
      </c>
      <c r="G697">
        <v>0.84292178344668223</v>
      </c>
      <c r="H697" s="12">
        <f>$B697 + (85.2389687577411*$D697*44/ (62363.3 * (E697+273.16)))/G697</f>
        <v>102.36232153081998</v>
      </c>
      <c r="I697" s="5">
        <f>($H697-$H$24)*100 / $H$24</f>
        <v>-1.702678331620322</v>
      </c>
    </row>
    <row r="698" spans="1:9" x14ac:dyDescent="0.25">
      <c r="A698" s="4">
        <v>770.9</v>
      </c>
      <c r="B698" s="2">
        <v>97.492099999999994</v>
      </c>
      <c r="C698" s="5">
        <v>-3.8220000000000001</v>
      </c>
      <c r="D698" s="5">
        <v>19951.895</v>
      </c>
      <c r="E698" s="3">
        <v>20.190000000000001</v>
      </c>
      <c r="G698">
        <v>0.84295359497382139</v>
      </c>
      <c r="H698" s="12">
        <f>$B698 + (85.2389687577411*$D698*44/ (62363.3 * (E698+273.16)))/G698</f>
        <v>102.3444952185887</v>
      </c>
      <c r="I698" s="5">
        <f>($H698-$H$24)*100 / $H$24</f>
        <v>-1.7197967275432922</v>
      </c>
    </row>
    <row r="699" spans="1:9" x14ac:dyDescent="0.25">
      <c r="A699" s="4">
        <v>771</v>
      </c>
      <c r="B699" s="2">
        <v>97.492099999999994</v>
      </c>
      <c r="C699" s="5">
        <v>-3.8220000000000001</v>
      </c>
      <c r="D699" s="5">
        <v>19952.467000000001</v>
      </c>
      <c r="E699" s="3">
        <v>20.190000000000001</v>
      </c>
      <c r="G699">
        <v>0.84294841387279873</v>
      </c>
      <c r="H699" s="12">
        <f>$B699 + (85.2389687577411*$D699*44/ (62363.3 * (E699+273.16)))/G699</f>
        <v>102.34466415732741</v>
      </c>
      <c r="I699" s="5">
        <f>($H699-$H$24)*100 / $H$24</f>
        <v>-1.7196344976788958</v>
      </c>
    </row>
    <row r="700" spans="1:9" x14ac:dyDescent="0.25">
      <c r="A700" s="4">
        <v>771.2</v>
      </c>
      <c r="B700" s="2">
        <v>97.413399999999996</v>
      </c>
      <c r="C700" s="5">
        <v>-3.899</v>
      </c>
      <c r="D700" s="5">
        <v>20503.330000000002</v>
      </c>
      <c r="E700" s="3">
        <v>20.350000000000001</v>
      </c>
      <c r="G700">
        <v>0.83829059200526934</v>
      </c>
      <c r="H700" s="12">
        <f>$B700 + (85.2389687577411*$D700*44/ (62363.3 * (E700+273.16)))/G700</f>
        <v>102.4249109351543</v>
      </c>
      <c r="I700" s="5">
        <f>($H700-$H$24)*100 / $H$24</f>
        <v>-1.6425744699759732</v>
      </c>
    </row>
    <row r="701" spans="1:9" x14ac:dyDescent="0.25">
      <c r="A701" s="4">
        <v>771.4</v>
      </c>
      <c r="B701" s="2">
        <v>97.352999999999994</v>
      </c>
      <c r="C701" s="5">
        <v>-3.9590000000000001</v>
      </c>
      <c r="D701" s="5">
        <v>20965.455000000002</v>
      </c>
      <c r="E701" s="3">
        <v>20.63</v>
      </c>
      <c r="G701">
        <v>0.83469850598959072</v>
      </c>
      <c r="H701" s="12">
        <f>$B701 + (85.2389687577411*$D701*44/ (62363.3 * (E701+273.16)))/G701</f>
        <v>102.49461343707337</v>
      </c>
      <c r="I701" s="5">
        <f>($H701-$H$24)*100 / $H$24</f>
        <v>-1.5756399851991063</v>
      </c>
    </row>
    <row r="702" spans="1:9" x14ac:dyDescent="0.25">
      <c r="A702" s="4">
        <v>771.5</v>
      </c>
      <c r="B702" s="2">
        <v>97.256299999999996</v>
      </c>
      <c r="C702" s="5">
        <v>-4.0540000000000003</v>
      </c>
      <c r="D702" s="5">
        <v>21330.317999999999</v>
      </c>
      <c r="E702" s="3">
        <v>20.84</v>
      </c>
      <c r="G702">
        <v>0.831837852307724</v>
      </c>
      <c r="H702" s="12">
        <f>$B702 + (85.2389687577411*$D702*44/ (62363.3 * (E702+273.16)))/G702</f>
        <v>102.50163338079183</v>
      </c>
      <c r="I702" s="5">
        <f>($H702-$H$24)*100 / $H$24</f>
        <v>-1.5688988166180504</v>
      </c>
    </row>
    <row r="703" spans="1:9" x14ac:dyDescent="0.25">
      <c r="A703" s="4">
        <v>771.7</v>
      </c>
      <c r="B703" s="2">
        <v>97.168899999999994</v>
      </c>
      <c r="C703" s="5">
        <v>-4.1399999999999997</v>
      </c>
      <c r="D703" s="5">
        <v>21824.688999999998</v>
      </c>
      <c r="E703" s="3">
        <v>21.14</v>
      </c>
      <c r="G703">
        <v>0.82799890894636741</v>
      </c>
      <c r="H703" s="12">
        <f>$B703 + (85.2389687577411*$D703*44/ (62363.3 * (E703+273.16)))/G703</f>
        <v>102.55519099309791</v>
      </c>
      <c r="I703" s="5">
        <f>($H703-$H$24)*100 / $H$24</f>
        <v>-1.5174680775930864</v>
      </c>
    </row>
    <row r="704" spans="1:9" x14ac:dyDescent="0.25">
      <c r="A704" s="4">
        <v>771.8</v>
      </c>
      <c r="B704" s="2">
        <v>97.045500000000004</v>
      </c>
      <c r="C704" s="5">
        <v>-4.2619999999999996</v>
      </c>
      <c r="D704" s="5">
        <v>22324.396000000001</v>
      </c>
      <c r="E704" s="3">
        <v>21.39</v>
      </c>
      <c r="G704">
        <v>0.82398923538553903</v>
      </c>
      <c r="H704" s="12">
        <f>$B704 + (85.2389687577411*$D704*44/ (62363.3 * (E704+273.16)))/G704</f>
        <v>102.57722940558347</v>
      </c>
      <c r="I704" s="5">
        <f>($H704-$H$24)*100 / $H$24</f>
        <v>-1.4963048518205937</v>
      </c>
    </row>
    <row r="705" spans="1:9" x14ac:dyDescent="0.25">
      <c r="A705" s="4">
        <v>772</v>
      </c>
      <c r="B705" s="2">
        <v>96.928899999999999</v>
      </c>
      <c r="C705" s="5">
        <v>-4.3769999999999998</v>
      </c>
      <c r="D705" s="5">
        <v>22634.880000000001</v>
      </c>
      <c r="E705" s="3">
        <v>21.56</v>
      </c>
      <c r="G705">
        <v>0.82153205730819889</v>
      </c>
      <c r="H705" s="12">
        <f>$B705 + (85.2389687577411*$D705*44/ (62363.3 * (E705+273.16)))/G705</f>
        <v>102.55109427053006</v>
      </c>
      <c r="I705" s="5">
        <f>($H705-$H$24)*100 / $H$24</f>
        <v>-1.5214021116206067</v>
      </c>
    </row>
    <row r="706" spans="1:9" x14ac:dyDescent="0.25">
      <c r="A706" s="4">
        <v>772.2</v>
      </c>
      <c r="B706" s="2">
        <v>96.880899999999997</v>
      </c>
      <c r="C706" s="5">
        <v>-4.4249999999999998</v>
      </c>
      <c r="D706" s="5">
        <v>22474.672999999999</v>
      </c>
      <c r="E706" s="3">
        <v>21.47</v>
      </c>
      <c r="G706">
        <v>0.82279436110629711</v>
      </c>
      <c r="H706" s="12">
        <f>$B706 + (85.2389687577411*$D706*44/ (62363.3 * (E706+273.16)))/G706</f>
        <v>102.45643933898384</v>
      </c>
      <c r="I706" s="5">
        <f>($H706-$H$24)*100 / $H$24</f>
        <v>-1.6122981182229528</v>
      </c>
    </row>
    <row r="707" spans="1:9" x14ac:dyDescent="0.25">
      <c r="A707" s="4">
        <v>772.4</v>
      </c>
      <c r="B707" s="2">
        <v>96.773300000000006</v>
      </c>
      <c r="C707" s="5">
        <v>-4.5309999999999997</v>
      </c>
      <c r="D707" s="5">
        <v>22428.252</v>
      </c>
      <c r="E707" s="3">
        <v>21.27</v>
      </c>
      <c r="G707">
        <v>0.82272746198031887</v>
      </c>
      <c r="H707" s="12">
        <f>$B707 + (85.2389687577411*$D707*44/ (62363.3 * (E707+273.16)))/G707</f>
        <v>102.34155543221021</v>
      </c>
      <c r="I707" s="5">
        <f>($H707-$H$24)*100 / $H$24</f>
        <v>-1.7226197694884264</v>
      </c>
    </row>
    <row r="708" spans="1:9" x14ac:dyDescent="0.25">
      <c r="A708" s="4">
        <v>772.5</v>
      </c>
      <c r="B708" s="2">
        <v>96.752200000000002</v>
      </c>
      <c r="C708" s="5">
        <v>-4.5510000000000002</v>
      </c>
      <c r="D708" s="5">
        <v>22425.552</v>
      </c>
      <c r="E708" s="3">
        <v>21.08</v>
      </c>
      <c r="G708">
        <v>0.82227815156475137</v>
      </c>
      <c r="H708" s="12">
        <f>$B708 + (85.2389687577411*$D708*44/ (62363.3 * (E708+273.16)))/G708</f>
        <v>102.32642448077586</v>
      </c>
      <c r="I708" s="5">
        <f>($H708-$H$24)*100 / $H$24</f>
        <v>-1.7371498424493441</v>
      </c>
    </row>
    <row r="709" spans="1:9" x14ac:dyDescent="0.25">
      <c r="A709" s="4">
        <v>772.7</v>
      </c>
      <c r="B709" s="2">
        <v>96.794399999999996</v>
      </c>
      <c r="C709" s="5">
        <v>-4.51</v>
      </c>
      <c r="D709" s="5">
        <v>22425.363000000001</v>
      </c>
      <c r="E709" s="3">
        <v>21</v>
      </c>
      <c r="G709">
        <v>0.82207956909029423</v>
      </c>
      <c r="H709" s="12">
        <f>$B709 + (85.2389687577411*$D709*44/ (62363.3 * (E709+273.16)))/G709</f>
        <v>102.37144033067412</v>
      </c>
      <c r="I709" s="5">
        <f>($H709-$H$24)*100 / $H$24</f>
        <v>-1.6939216564190696</v>
      </c>
    </row>
    <row r="710" spans="1:9" x14ac:dyDescent="0.25">
      <c r="A710" s="4">
        <v>772.8</v>
      </c>
      <c r="B710" s="2">
        <v>96.805999999999997</v>
      </c>
      <c r="C710" s="5">
        <v>-4.4980000000000002</v>
      </c>
      <c r="D710" s="5">
        <v>22426.214</v>
      </c>
      <c r="E710" s="3">
        <v>20.91</v>
      </c>
      <c r="G710">
        <v>0.82184579080248088</v>
      </c>
      <c r="H710" s="12">
        <f>$B710 + (85.2389687577411*$D710*44/ (62363.3 * (E710+273.16)))/G710</f>
        <v>102.38654584812438</v>
      </c>
      <c r="I710" s="5">
        <f>($H710-$H$24)*100 / $H$24</f>
        <v>-1.6794160074110109</v>
      </c>
    </row>
    <row r="711" spans="1:9" x14ac:dyDescent="0.25">
      <c r="A711" s="4">
        <v>772.9</v>
      </c>
      <c r="B711" s="2">
        <v>96.794499999999999</v>
      </c>
      <c r="C711" s="5">
        <v>-4.51</v>
      </c>
      <c r="D711" s="5">
        <v>22424.942999999999</v>
      </c>
      <c r="E711" s="3">
        <v>20.82</v>
      </c>
      <c r="G711">
        <v>0.82163144184371795</v>
      </c>
      <c r="H711" s="12">
        <f>$B711 + (85.2389687577411*$D711*44/ (62363.3 * (E711+273.16)))/G711</f>
        <v>102.37789414970017</v>
      </c>
      <c r="I711" s="5">
        <f>($H711-$H$24)*100 / $H$24</f>
        <v>-1.6877241306566038</v>
      </c>
    </row>
    <row r="712" spans="1:9" x14ac:dyDescent="0.25">
      <c r="A712" s="4">
        <v>773.1</v>
      </c>
      <c r="B712" s="2">
        <v>96.8108</v>
      </c>
      <c r="C712" s="5">
        <v>-4.4939999999999998</v>
      </c>
      <c r="D712" s="5">
        <v>22424.432000000001</v>
      </c>
      <c r="E712" s="3">
        <v>20.76</v>
      </c>
      <c r="G712">
        <v>0.82148515779827269</v>
      </c>
      <c r="H712" s="12">
        <f>$B712 + (85.2389687577411*$D712*44/ (62363.3 * (E712+273.16)))/G712</f>
        <v>102.39620110269868</v>
      </c>
      <c r="I712" s="5">
        <f>($H712-$H$24)*100 / $H$24</f>
        <v>-1.670144181113147</v>
      </c>
    </row>
    <row r="713" spans="1:9" x14ac:dyDescent="0.25">
      <c r="A713" s="4">
        <v>773.3</v>
      </c>
      <c r="B713" s="2">
        <v>96.8352</v>
      </c>
      <c r="C713" s="5">
        <v>-4.47</v>
      </c>
      <c r="D713" s="5">
        <v>22420.724999999999</v>
      </c>
      <c r="E713" s="3">
        <v>20.68</v>
      </c>
      <c r="G713">
        <v>0.82131826623726589</v>
      </c>
      <c r="H713" s="12">
        <f>$B713 + (85.2389687577411*$D713*44/ (62363.3 * (E713+273.16)))/G713</f>
        <v>102.42233326171569</v>
      </c>
      <c r="I713" s="5">
        <f>($H713-$H$24)*100 / $H$24</f>
        <v>-1.6450497791655432</v>
      </c>
    </row>
    <row r="714" spans="1:9" x14ac:dyDescent="0.25">
      <c r="A714" s="4">
        <v>773.7</v>
      </c>
      <c r="B714" s="2">
        <v>96.819100000000006</v>
      </c>
      <c r="C714" s="5">
        <v>-4.4850000000000003</v>
      </c>
      <c r="D714" s="5">
        <v>22422.696</v>
      </c>
      <c r="E714" s="3">
        <v>20.53</v>
      </c>
      <c r="G714">
        <v>0.82092054808838932</v>
      </c>
      <c r="H714" s="12">
        <f>$B714 + (85.2389687577411*$D714*44/ (62363.3 * (E714+273.16)))/G714</f>
        <v>102.41228672817331</v>
      </c>
      <c r="I714" s="5">
        <f>($H714-$H$24)*100 / $H$24</f>
        <v>-1.6546973460094629</v>
      </c>
    </row>
    <row r="715" spans="1:9" x14ac:dyDescent="0.25">
      <c r="A715" s="4">
        <v>773.9</v>
      </c>
      <c r="B715" s="2">
        <v>96.840900000000005</v>
      </c>
      <c r="C715" s="5">
        <v>-4.4640000000000004</v>
      </c>
      <c r="D715" s="5">
        <v>22420.213</v>
      </c>
      <c r="E715" s="3">
        <v>20.48</v>
      </c>
      <c r="G715">
        <v>0.82081730450157986</v>
      </c>
      <c r="H715" s="12">
        <f>$B715 + (85.2389687577411*$D715*44/ (62363.3 * (E715+273.16)))/G715</f>
        <v>102.43512320490753</v>
      </c>
      <c r="I715" s="5">
        <f>($H715-$H$24)*100 / $H$24</f>
        <v>-1.6327677486171304</v>
      </c>
    </row>
    <row r="716" spans="1:9" x14ac:dyDescent="0.25">
      <c r="A716" s="4">
        <v>774.9</v>
      </c>
      <c r="B716" s="2">
        <v>96.856899999999996</v>
      </c>
      <c r="C716" s="5">
        <v>-4.4480000000000004</v>
      </c>
      <c r="D716" s="5">
        <v>22423.345000000001</v>
      </c>
      <c r="E716" s="3">
        <v>20.38</v>
      </c>
      <c r="G716">
        <v>0.82053396944343338</v>
      </c>
      <c r="H716" s="12">
        <f>$B716 + (85.2389687577411*$D716*44/ (62363.3 * (E716+273.16)))/G716</f>
        <v>102.45574338225795</v>
      </c>
      <c r="I716" s="5">
        <f>($H716-$H$24)*100 / $H$24</f>
        <v>-1.6129664372013539</v>
      </c>
    </row>
    <row r="717" spans="1:9" x14ac:dyDescent="0.25">
      <c r="A717" s="4">
        <v>775.5</v>
      </c>
      <c r="B717" s="2">
        <v>96.846599999999995</v>
      </c>
      <c r="C717" s="5">
        <v>-4.4580000000000002</v>
      </c>
      <c r="D717" s="5">
        <v>22423.494999999999</v>
      </c>
      <c r="E717" s="3">
        <v>20.38</v>
      </c>
      <c r="G717">
        <v>0.82053255131494307</v>
      </c>
      <c r="H717" s="12">
        <f>$B717 + (85.2389687577411*$D717*44/ (62363.3 * (E717+273.16)))/G717</f>
        <v>102.44549051203941</v>
      </c>
      <c r="I717" s="5">
        <f>($H717-$H$24)*100 / $H$24</f>
        <v>-1.6228121467048475</v>
      </c>
    </row>
    <row r="718" spans="1:9" x14ac:dyDescent="0.25">
      <c r="A718" s="4">
        <v>775.6</v>
      </c>
      <c r="B718" s="2">
        <v>96.867099999999994</v>
      </c>
      <c r="C718" s="5">
        <v>-4.4379999999999997</v>
      </c>
      <c r="D718" s="5">
        <v>22424.105</v>
      </c>
      <c r="E718" s="3">
        <v>20.38</v>
      </c>
      <c r="G718">
        <v>0.82052678421606318</v>
      </c>
      <c r="H718" s="12">
        <f>$B718 + (85.2389687577411*$D718*44/ (62363.3 * (E718+273.16)))/G718</f>
        <v>102.4661821751226</v>
      </c>
      <c r="I718" s="5">
        <f>($H718-$H$24)*100 / $H$24</f>
        <v>-1.6029421883888952</v>
      </c>
    </row>
    <row r="719" spans="1:9" x14ac:dyDescent="0.25">
      <c r="A719" s="4">
        <v>775.9</v>
      </c>
      <c r="B719" s="2">
        <v>96.842399999999998</v>
      </c>
      <c r="C719" s="5">
        <v>-4.4619999999999997</v>
      </c>
      <c r="D719" s="5">
        <v>22425.33</v>
      </c>
      <c r="E719" s="3">
        <v>20.38</v>
      </c>
      <c r="G719">
        <v>0.82051520253841415</v>
      </c>
      <c r="H719" s="12">
        <f>$B719 + (85.2389687577411*$D719*44/ (62363.3 * (E719+273.16)))/G719</f>
        <v>102.44186708185939</v>
      </c>
      <c r="I719" s="5">
        <f>($H719-$H$24)*100 / $H$24</f>
        <v>-1.6262916836733585</v>
      </c>
    </row>
    <row r="720" spans="1:9" x14ac:dyDescent="0.25">
      <c r="A720" s="4">
        <v>776.6</v>
      </c>
      <c r="B720" s="2">
        <v>96.858199999999997</v>
      </c>
      <c r="C720" s="5">
        <v>-4.4470000000000001</v>
      </c>
      <c r="D720" s="5">
        <v>22425.775000000001</v>
      </c>
      <c r="E720" s="3">
        <v>20.420000000000002</v>
      </c>
      <c r="G720">
        <v>0.82061259128301489</v>
      </c>
      <c r="H720" s="12">
        <f>$B720 + (85.2389687577411*$D720*44/ (62363.3 * (E720+273.16)))/G720</f>
        <v>102.45635080157372</v>
      </c>
      <c r="I720" s="5">
        <f>($H720-$H$24)*100 / $H$24</f>
        <v>-1.6123831396463852</v>
      </c>
    </row>
    <row r="721" spans="1:9" x14ac:dyDescent="0.25">
      <c r="A721" s="4">
        <v>776.9</v>
      </c>
      <c r="B721" s="2">
        <v>96.846999999999994</v>
      </c>
      <c r="C721" s="5">
        <v>-4.4580000000000002</v>
      </c>
      <c r="D721" s="5">
        <v>22426.964</v>
      </c>
      <c r="E721" s="3">
        <v>20.440000000000001</v>
      </c>
      <c r="G721">
        <v>0.820652126344533</v>
      </c>
      <c r="H721" s="12">
        <f>$B721 + (85.2389687577411*$D721*44/ (62363.3 * (E721+273.16)))/G721</f>
        <v>102.44479655841306</v>
      </c>
      <c r="I721" s="5">
        <f>($H721-$H$24)*100 / $H$24</f>
        <v>-1.6234785421305513</v>
      </c>
    </row>
    <row r="722" spans="1:9" x14ac:dyDescent="0.25">
      <c r="A722" s="4">
        <v>777.4</v>
      </c>
      <c r="B722" s="2">
        <v>96.866100000000003</v>
      </c>
      <c r="C722" s="5">
        <v>-4.4390000000000001</v>
      </c>
      <c r="D722" s="5">
        <v>22426.971000000001</v>
      </c>
      <c r="E722" s="3">
        <v>20.46</v>
      </c>
      <c r="G722">
        <v>0.82070280633217629</v>
      </c>
      <c r="H722" s="12">
        <f>$B722 + (85.2389687577411*$D722*44/ (62363.3 * (E722+273.16)))/G722</f>
        <v>102.46317135884443</v>
      </c>
      <c r="I722" s="5">
        <f>($H722-$H$24)*100 / $H$24</f>
        <v>-1.6058334395031042</v>
      </c>
    </row>
    <row r="723" spans="1:9" x14ac:dyDescent="0.25">
      <c r="A723" s="4">
        <v>778.4</v>
      </c>
      <c r="B723" s="2">
        <v>96.852199999999996</v>
      </c>
      <c r="C723" s="5">
        <v>-4.4530000000000003</v>
      </c>
      <c r="D723" s="5">
        <v>22427.563999999998</v>
      </c>
      <c r="E723" s="3">
        <v>20.51</v>
      </c>
      <c r="G723">
        <v>0.82082398022294822</v>
      </c>
      <c r="H723" s="12">
        <f>$B723 + (85.2389687577411*$D723*44/ (62363.3 * (E723+273.16)))/G723</f>
        <v>102.44764022827349</v>
      </c>
      <c r="I723" s="5">
        <f>($H723-$H$24)*100 / $H$24</f>
        <v>-1.6207477997361954</v>
      </c>
    </row>
    <row r="724" spans="1:9" x14ac:dyDescent="0.25">
      <c r="A724" s="4">
        <v>779.5</v>
      </c>
      <c r="B724" s="2">
        <v>96.840900000000005</v>
      </c>
      <c r="C724" s="5">
        <v>-4.4640000000000004</v>
      </c>
      <c r="D724" s="5">
        <v>22427.807000000001</v>
      </c>
      <c r="E724" s="3">
        <v>20.59</v>
      </c>
      <c r="G724">
        <v>0.8210242368016637</v>
      </c>
      <c r="H724" s="12">
        <f>$B724 + (85.2389687577411*$D724*44/ (62363.3 * (E724+273.16)))/G724</f>
        <v>102.43351254240267</v>
      </c>
      <c r="I724" s="5">
        <f>($H724-$H$24)*100 / $H$24</f>
        <v>-1.6343144486916463</v>
      </c>
    </row>
    <row r="725" spans="1:9" x14ac:dyDescent="0.25">
      <c r="A725" s="4">
        <v>779.9</v>
      </c>
      <c r="B725" s="2">
        <v>96.827600000000004</v>
      </c>
      <c r="C725" s="5">
        <v>-4.4770000000000003</v>
      </c>
      <c r="D725" s="5">
        <v>22427.804</v>
      </c>
      <c r="E725" s="3">
        <v>20.58</v>
      </c>
      <c r="G725">
        <v>0.82099896600913047</v>
      </c>
      <c r="H725" s="12">
        <f>$B725 + (85.2389687577411*$D725*44/ (62363.3 * (E725+273.16)))/G725</f>
        <v>102.42057433706506</v>
      </c>
      <c r="I725" s="5">
        <f>($H725-$H$24)*100 / $H$24</f>
        <v>-1.64673885361782</v>
      </c>
    </row>
    <row r="726" spans="1:9" x14ac:dyDescent="0.25">
      <c r="A726" s="4">
        <v>780.2</v>
      </c>
      <c r="B726" s="2">
        <v>96.837999999999994</v>
      </c>
      <c r="C726" s="5">
        <v>-4.4669999999999996</v>
      </c>
      <c r="D726" s="5">
        <v>22427.204000000002</v>
      </c>
      <c r="E726" s="3">
        <v>20.56</v>
      </c>
      <c r="G726">
        <v>0.82095400544824293</v>
      </c>
      <c r="H726" s="12">
        <f>$B726 + (85.2389687577411*$D726*44/ (62363.3 * (E726+273.16)))/G726</f>
        <v>102.43151185674927</v>
      </c>
      <c r="I726" s="5">
        <f>($H726-$H$24)*100 / $H$24</f>
        <v>-1.636235683363628</v>
      </c>
    </row>
    <row r="727" spans="1:9" x14ac:dyDescent="0.25">
      <c r="A727" s="4">
        <v>780.5</v>
      </c>
      <c r="B727" s="2">
        <v>96.823800000000006</v>
      </c>
      <c r="C727" s="5">
        <v>-4.4809999999999999</v>
      </c>
      <c r="D727" s="5">
        <v>22424.397000000001</v>
      </c>
      <c r="E727" s="3">
        <v>20.56</v>
      </c>
      <c r="G727">
        <v>0.82098045710693524</v>
      </c>
      <c r="H727" s="12">
        <f>$B727 + (85.2389687577411*$D727*44/ (62363.3 * (E727+273.16)))/G727</f>
        <v>102.41643157188904</v>
      </c>
      <c r="I727" s="5">
        <f>($H727-$H$24)*100 / $H$24</f>
        <v>-1.6507171018151503</v>
      </c>
    </row>
    <row r="728" spans="1:9" x14ac:dyDescent="0.25">
      <c r="A728" s="4">
        <v>782.5</v>
      </c>
      <c r="B728" s="2">
        <v>96.820800000000006</v>
      </c>
      <c r="C728" s="5">
        <v>-4.484</v>
      </c>
      <c r="D728" s="5">
        <v>22418.065999999999</v>
      </c>
      <c r="E728" s="3">
        <v>20.36</v>
      </c>
      <c r="G728">
        <v>0.82053307053102809</v>
      </c>
      <c r="H728" s="12">
        <f>$B728 + (85.2389687577411*$D728*44/ (62363.3 * (E728+273.16)))/G728</f>
        <v>102.41871281791877</v>
      </c>
      <c r="I728" s="5">
        <f>($H728-$H$24)*100 / $H$24</f>
        <v>-1.6485264483458224</v>
      </c>
    </row>
    <row r="729" spans="1:9" x14ac:dyDescent="0.25">
      <c r="A729" s="4">
        <v>782.7</v>
      </c>
      <c r="B729" s="2">
        <v>96.833200000000005</v>
      </c>
      <c r="C729" s="5">
        <v>-4.4720000000000004</v>
      </c>
      <c r="D729" s="5">
        <v>22416.330999999998</v>
      </c>
      <c r="E729" s="3">
        <v>20.34</v>
      </c>
      <c r="G729">
        <v>0.82049865622015061</v>
      </c>
      <c r="H729" s="12">
        <f>$B729 + (85.2389687577411*$D729*44/ (62363.3 * (E729+273.16)))/G729</f>
        <v>102.43129580062106</v>
      </c>
      <c r="I729" s="5">
        <f>($H729-$H$24)*100 / $H$24</f>
        <v>-1.6364431594975748</v>
      </c>
    </row>
    <row r="730" spans="1:9" x14ac:dyDescent="0.25">
      <c r="A730" s="4">
        <v>782.9</v>
      </c>
      <c r="B730" s="2">
        <v>96.82</v>
      </c>
      <c r="C730" s="5">
        <v>-4.4850000000000003</v>
      </c>
      <c r="D730" s="5">
        <v>22416.491999999998</v>
      </c>
      <c r="E730" s="3">
        <v>20.34</v>
      </c>
      <c r="G730">
        <v>0.82049713318632578</v>
      </c>
      <c r="H730" s="12">
        <f>$B730 + (85.2389687577411*$D730*44/ (62363.3 * (E730+273.16)))/G730</f>
        <v>102.41814639906579</v>
      </c>
      <c r="I730" s="5">
        <f>($H730-$H$24)*100 / $H$24</f>
        <v>-1.6490703736433157</v>
      </c>
    </row>
    <row r="731" spans="1:9" x14ac:dyDescent="0.25">
      <c r="A731" s="4">
        <v>783.4</v>
      </c>
      <c r="B731" s="2">
        <v>96.831800000000001</v>
      </c>
      <c r="C731" s="5">
        <v>-4.4729999999999999</v>
      </c>
      <c r="D731" s="5">
        <v>22416.098999999998</v>
      </c>
      <c r="E731" s="3">
        <v>20.27</v>
      </c>
      <c r="G731">
        <v>0.82032280190096007</v>
      </c>
      <c r="H731" s="12">
        <f>$B731 + (85.2389687577411*$D731*44/ (62363.3 * (E731+273.16)))/G731</f>
        <v>102.43237366728893</v>
      </c>
      <c r="I731" s="5">
        <f>($H731-$H$24)*100 / $H$24</f>
        <v>-1.6354080969376135</v>
      </c>
    </row>
    <row r="732" spans="1:9" x14ac:dyDescent="0.25">
      <c r="A732" s="4">
        <v>783.7</v>
      </c>
      <c r="B732" s="2">
        <v>96.820899999999995</v>
      </c>
      <c r="C732" s="5">
        <v>-4.484</v>
      </c>
      <c r="D732" s="5">
        <v>22415.02</v>
      </c>
      <c r="E732" s="3">
        <v>20.28</v>
      </c>
      <c r="G732">
        <v>0.82035847260903094</v>
      </c>
      <c r="H732" s="12">
        <f>$B732 + (85.2389687577411*$D732*44/ (62363.3 * (E732+273.16)))/G732</f>
        <v>102.42076973003856</v>
      </c>
      <c r="I732" s="5">
        <f>($H732-$H$24)*100 / $H$24</f>
        <v>-1.6465512200659411</v>
      </c>
    </row>
    <row r="733" spans="1:9" x14ac:dyDescent="0.25">
      <c r="A733" s="4">
        <v>784.9</v>
      </c>
      <c r="B733" s="2">
        <v>96.832400000000007</v>
      </c>
      <c r="C733" s="5">
        <v>-4.4720000000000004</v>
      </c>
      <c r="D733" s="5">
        <v>22414.646000000001</v>
      </c>
      <c r="E733" s="3">
        <v>20.23</v>
      </c>
      <c r="G733">
        <v>0.82023470844052493</v>
      </c>
      <c r="H733" s="12">
        <f>$B733 + (85.2389687577411*$D733*44/ (62363.3 * (E733+273.16)))/G733</f>
        <v>102.43397570492657</v>
      </c>
      <c r="I733" s="5">
        <f>($H733-$H$24)*100 / $H$24</f>
        <v>-1.6338696792206568</v>
      </c>
    </row>
    <row r="734" spans="1:9" x14ac:dyDescent="0.25">
      <c r="A734" s="4">
        <v>785.7</v>
      </c>
      <c r="B734" s="2">
        <v>96.820999999999998</v>
      </c>
      <c r="C734" s="5">
        <v>-4.484</v>
      </c>
      <c r="D734" s="5">
        <v>22413.791000000001</v>
      </c>
      <c r="E734" s="3">
        <v>20.2</v>
      </c>
      <c r="G734">
        <v>0.82016636587521785</v>
      </c>
      <c r="H734" s="12">
        <f>$B734 + (85.2389687577411*$D734*44/ (62363.3 * (E734+273.16)))/G734</f>
        <v>102.42340164525368</v>
      </c>
      <c r="I734" s="5">
        <f>($H734-$H$24)*100 / $H$24</f>
        <v>-1.6440238231425863</v>
      </c>
    </row>
    <row r="735" spans="1:9" x14ac:dyDescent="0.25">
      <c r="A735" s="4">
        <v>786</v>
      </c>
      <c r="B735" s="2">
        <v>96.831999999999994</v>
      </c>
      <c r="C735" s="5">
        <v>-4.4729999999999999</v>
      </c>
      <c r="D735" s="5">
        <v>22413.891</v>
      </c>
      <c r="E735" s="3">
        <v>20.18</v>
      </c>
      <c r="G735">
        <v>0.82011442442536353</v>
      </c>
      <c r="H735" s="12">
        <f>$B735 + (85.2389687577411*$D735*44/ (62363.3 * (E735+273.16)))/G735</f>
        <v>102.43516346602658</v>
      </c>
      <c r="I735" s="5">
        <f>($H735-$H$24)*100 / $H$24</f>
        <v>-1.6327290863426609</v>
      </c>
    </row>
    <row r="736" spans="1:9" x14ac:dyDescent="0.25">
      <c r="A736" s="4">
        <v>787.2</v>
      </c>
      <c r="B736" s="2">
        <v>96.820999999999998</v>
      </c>
      <c r="C736" s="5">
        <v>-4.484</v>
      </c>
      <c r="D736" s="5">
        <v>22412.678</v>
      </c>
      <c r="E736" s="3">
        <v>20.190000000000001</v>
      </c>
      <c r="G736">
        <v>0.82015142956131759</v>
      </c>
      <c r="H736" s="12">
        <f>$B736 + (85.2389687577411*$D736*44/ (62363.3 * (E736+273.16)))/G736</f>
        <v>102.42341644524124</v>
      </c>
      <c r="I736" s="5">
        <f>($H736-$H$24)*100 / $H$24</f>
        <v>-1.6440096108902957</v>
      </c>
    </row>
    <row r="737" spans="1:9" x14ac:dyDescent="0.25">
      <c r="A737" s="4">
        <v>787.5</v>
      </c>
      <c r="B737" s="2">
        <v>96.834999999999994</v>
      </c>
      <c r="C737" s="5">
        <v>-4.47</v>
      </c>
      <c r="D737" s="5">
        <v>22412.489000000001</v>
      </c>
      <c r="E737" s="3">
        <v>20.2</v>
      </c>
      <c r="G737">
        <v>0.82017871354050953</v>
      </c>
      <c r="H737" s="12">
        <f>$B737 + (85.2389687577411*$D737*44/ (62363.3 * (E737+273.16)))/G737</f>
        <v>102.43699186761926</v>
      </c>
      <c r="I737" s="5">
        <f>($H737-$H$24)*100 / $H$24</f>
        <v>-1.6309732940080754</v>
      </c>
    </row>
    <row r="738" spans="1:9" x14ac:dyDescent="0.25">
      <c r="A738" s="4">
        <v>787.9</v>
      </c>
      <c r="B738" s="2">
        <v>96.814300000000003</v>
      </c>
      <c r="C738" s="5">
        <v>-4.49</v>
      </c>
      <c r="D738" s="5">
        <v>22414.098999999998</v>
      </c>
      <c r="E738" s="3">
        <v>20.190000000000001</v>
      </c>
      <c r="G738">
        <v>0.82013795079875729</v>
      </c>
      <c r="H738" s="12">
        <f>$B738 + (85.2389687577411*$D738*44/ (62363.3 * (E738+273.16)))/G738</f>
        <v>102.41716372765025</v>
      </c>
      <c r="I738" s="5">
        <f>($H738-$H$24)*100 / $H$24</f>
        <v>-1.6500140213330448</v>
      </c>
    </row>
    <row r="739" spans="1:9" x14ac:dyDescent="0.25">
      <c r="A739" s="4">
        <v>788.4</v>
      </c>
      <c r="B739" s="2">
        <v>96.8249</v>
      </c>
      <c r="C739" s="5">
        <v>-4.4800000000000004</v>
      </c>
      <c r="D739" s="5">
        <v>22412.149000000001</v>
      </c>
      <c r="E739" s="3">
        <v>20.22</v>
      </c>
      <c r="G739">
        <v>0.82023290232940926</v>
      </c>
      <c r="H739" s="12">
        <f>$B739 + (85.2389687577411*$D739*44/ (62363.3 * (E739+273.16)))/G739</f>
        <v>102.42605493187848</v>
      </c>
      <c r="I739" s="5">
        <f>($H739-$H$24)*100 / $H$24</f>
        <v>-1.6414759035083246</v>
      </c>
    </row>
    <row r="740" spans="1:9" x14ac:dyDescent="0.25">
      <c r="A740" s="4">
        <v>788.6</v>
      </c>
      <c r="B740" s="2">
        <v>96.812299999999993</v>
      </c>
      <c r="C740" s="5">
        <v>-4.492</v>
      </c>
      <c r="D740" s="5">
        <v>22412.745999999999</v>
      </c>
      <c r="E740" s="3">
        <v>20.2</v>
      </c>
      <c r="G740">
        <v>0.82017627627686962</v>
      </c>
      <c r="H740" s="12">
        <f>$B740 + (85.2389687577411*$D740*44/ (62363.3 * (E740+273.16)))/G740</f>
        <v>102.41437275191728</v>
      </c>
      <c r="I740" s="5">
        <f>($H740-$H$24)*100 / $H$24</f>
        <v>-1.652694162182617</v>
      </c>
    </row>
    <row r="741" spans="1:9" x14ac:dyDescent="0.25">
      <c r="A741" s="4">
        <v>788.9</v>
      </c>
      <c r="B741" s="2">
        <v>96.825800000000001</v>
      </c>
      <c r="C741" s="5">
        <v>-4.4790000000000001</v>
      </c>
      <c r="D741" s="5">
        <v>22412.656999999999</v>
      </c>
      <c r="E741" s="3">
        <v>20.18</v>
      </c>
      <c r="G741">
        <v>0.82012613154576397</v>
      </c>
      <c r="H741" s="12">
        <f>$B741 + (85.2389687577411*$D741*44/ (62363.3 * (E741+273.16)))/G741</f>
        <v>102.42857500352996</v>
      </c>
      <c r="I741" s="5">
        <f>($H741-$H$24)*100 / $H$24</f>
        <v>-1.6390559086308367</v>
      </c>
    </row>
    <row r="742" spans="1:9" x14ac:dyDescent="0.25">
      <c r="A742" s="4">
        <v>789.6</v>
      </c>
      <c r="B742" s="2">
        <v>96.815100000000001</v>
      </c>
      <c r="C742" s="5">
        <v>-4.4889999999999999</v>
      </c>
      <c r="D742" s="5">
        <v>22412.084999999999</v>
      </c>
      <c r="E742" s="3">
        <v>20.170000000000002</v>
      </c>
      <c r="G742">
        <v>0.82010605623221022</v>
      </c>
      <c r="H742" s="12">
        <f>$B742 + (85.2389687577411*$D742*44/ (62363.3 * (E742+273.16)))/G742</f>
        <v>102.41806016553006</v>
      </c>
      <c r="I742" s="5">
        <f>($H742-$H$24)*100 / $H$24</f>
        <v>-1.6491531826835273</v>
      </c>
    </row>
    <row r="743" spans="1:9" x14ac:dyDescent="0.25">
      <c r="A743" s="4">
        <v>790.2</v>
      </c>
      <c r="B743" s="2">
        <v>96.834599999999995</v>
      </c>
      <c r="C743" s="5">
        <v>-4.47</v>
      </c>
      <c r="D743" s="5">
        <v>22411.564999999999</v>
      </c>
      <c r="E743" s="3">
        <v>20.18</v>
      </c>
      <c r="G743">
        <v>0.82013649125554522</v>
      </c>
      <c r="H743" s="12">
        <f>$B743 + (85.2389687577411*$D743*44/ (62363.3 * (E743+273.16)))/G743</f>
        <v>102.43703125342715</v>
      </c>
      <c r="I743" s="5">
        <f>($H743-$H$24)*100 / $H$24</f>
        <v>-1.6309354722845162</v>
      </c>
    </row>
    <row r="744" spans="1:9" x14ac:dyDescent="0.25">
      <c r="A744" s="4">
        <v>790.6</v>
      </c>
      <c r="B744" s="2">
        <v>96.82</v>
      </c>
      <c r="C744" s="5">
        <v>-4.4850000000000003</v>
      </c>
      <c r="D744" s="5">
        <v>22411.652999999998</v>
      </c>
      <c r="E744" s="3">
        <v>20.190000000000001</v>
      </c>
      <c r="G744">
        <v>0.8201611518681885</v>
      </c>
      <c r="H744" s="12">
        <f>$B744 + (85.2389687577411*$D744*44/ (62363.3 * (E744+273.16)))/G744</f>
        <v>102.42209382087708</v>
      </c>
      <c r="I744" s="5">
        <f>($H744-$H$24)*100 / $H$24</f>
        <v>-1.6452797113591633</v>
      </c>
    </row>
    <row r="745" spans="1:9" x14ac:dyDescent="0.25">
      <c r="A745" s="4">
        <v>791.2</v>
      </c>
      <c r="B745" s="2">
        <v>96.84</v>
      </c>
      <c r="C745" s="5">
        <v>-4.4649999999999999</v>
      </c>
      <c r="D745" s="5">
        <v>22412.524000000001</v>
      </c>
      <c r="E745" s="3">
        <v>20.170000000000002</v>
      </c>
      <c r="G745">
        <v>0.82010189069420569</v>
      </c>
      <c r="H745" s="12">
        <f>$B745 + (85.2389687577411*$D745*44/ (62363.3 * (E745+273.16)))/G745</f>
        <v>102.44309837396881</v>
      </c>
      <c r="I745" s="5">
        <f>($H745-$H$24)*100 / $H$24</f>
        <v>-1.6251092884840184</v>
      </c>
    </row>
    <row r="746" spans="1:9" x14ac:dyDescent="0.25">
      <c r="A746" s="4">
        <v>791.4</v>
      </c>
      <c r="B746" s="2">
        <v>96.829300000000003</v>
      </c>
      <c r="C746" s="5">
        <v>-4.4749999999999996</v>
      </c>
      <c r="D746" s="5">
        <v>22412.409</v>
      </c>
      <c r="E746" s="3">
        <v>20.18</v>
      </c>
      <c r="G746">
        <v>0.82012848431997143</v>
      </c>
      <c r="H746" s="12">
        <f>$B746 + (85.2389687577411*$D746*44/ (62363.3 * (E746+273.16)))/G746</f>
        <v>102.43199693484493</v>
      </c>
      <c r="I746" s="5">
        <f>($H746-$H$24)*100 / $H$24</f>
        <v>-1.6357698686293514</v>
      </c>
    </row>
    <row r="747" spans="1:9" x14ac:dyDescent="0.25">
      <c r="A747" s="4">
        <v>793</v>
      </c>
      <c r="B747" s="2">
        <v>96.839500000000001</v>
      </c>
      <c r="C747" s="5">
        <v>-4.4649999999999999</v>
      </c>
      <c r="D747" s="5">
        <v>22412.780999999999</v>
      </c>
      <c r="E747" s="3">
        <v>20.21</v>
      </c>
      <c r="G747">
        <v>0.82020143048346517</v>
      </c>
      <c r="H747" s="12">
        <f>$B747 + (85.2389687577411*$D747*44/ (62363.3 * (E747+273.16)))/G747</f>
        <v>102.44121874337912</v>
      </c>
      <c r="I747" s="5">
        <f>($H747-$H$24)*100 / $H$24</f>
        <v>-1.6269142754160144</v>
      </c>
    </row>
    <row r="748" spans="1:9" x14ac:dyDescent="0.25">
      <c r="A748" s="4">
        <v>793.8</v>
      </c>
      <c r="B748" s="2">
        <v>96.828400000000002</v>
      </c>
      <c r="C748" s="5">
        <v>-4.476</v>
      </c>
      <c r="D748" s="5">
        <v>22411.907999999999</v>
      </c>
      <c r="E748" s="3">
        <v>20.21</v>
      </c>
      <c r="G748">
        <v>0.82020970802471094</v>
      </c>
      <c r="H748" s="12">
        <f>$B748 + (85.2389687577411*$D748*44/ (62363.3 * (E748+273.16)))/G748</f>
        <v>102.42984402065028</v>
      </c>
      <c r="I748" s="5">
        <f>($H748-$H$24)*100 / $H$24</f>
        <v>-1.6378372865615689</v>
      </c>
    </row>
    <row r="749" spans="1:9" x14ac:dyDescent="0.25">
      <c r="A749" s="4">
        <v>794.2</v>
      </c>
      <c r="B749" s="2">
        <v>96.841200000000001</v>
      </c>
      <c r="C749" s="5">
        <v>-4.4640000000000004</v>
      </c>
      <c r="D749" s="5">
        <v>22411.638999999999</v>
      </c>
      <c r="E749" s="3">
        <v>20.22</v>
      </c>
      <c r="G749">
        <v>0.82023773707362435</v>
      </c>
      <c r="H749" s="12">
        <f>$B749 + (85.2389687577411*$D749*44/ (62363.3 * (E749+273.16)))/G749</f>
        <v>102.4421944604598</v>
      </c>
      <c r="I749" s="5">
        <f>($H749-$H$24)*100 / $H$24</f>
        <v>-1.6259773058914628</v>
      </c>
    </row>
    <row r="750" spans="1:9" x14ac:dyDescent="0.25">
      <c r="A750" s="4">
        <v>794.4</v>
      </c>
      <c r="B750" s="2">
        <v>96.824399999999997</v>
      </c>
      <c r="C750" s="5">
        <v>-4.4800000000000004</v>
      </c>
      <c r="D750" s="5">
        <v>22411.708999999999</v>
      </c>
      <c r="E750" s="3">
        <v>20.2</v>
      </c>
      <c r="G750">
        <v>0.82018611060737989</v>
      </c>
      <c r="H750" s="12">
        <f>$B750 + (85.2389687577411*$D750*44/ (62363.3 * (E750+273.16)))/G750</f>
        <v>102.42614638566158</v>
      </c>
      <c r="I750" s="5">
        <f>($H750-$H$24)*100 / $H$24</f>
        <v>-1.6413880815265578</v>
      </c>
    </row>
    <row r="751" spans="1:9" x14ac:dyDescent="0.25">
      <c r="A751" s="4">
        <v>794.9</v>
      </c>
      <c r="B751" s="2">
        <v>96.840699999999998</v>
      </c>
      <c r="C751" s="5">
        <v>-4.4640000000000004</v>
      </c>
      <c r="D751" s="5">
        <v>22411.120999999999</v>
      </c>
      <c r="E751" s="3">
        <v>20.22</v>
      </c>
      <c r="G751">
        <v>0.82024264760718579</v>
      </c>
      <c r="H751" s="12">
        <f>$B751 + (85.2389687577411*$D751*44/ (62363.3 * (E751+273.16)))/G751</f>
        <v>102.44153147411878</v>
      </c>
      <c r="I751" s="5">
        <f>($H751-$H$24)*100 / $H$24</f>
        <v>-1.6266139638008483</v>
      </c>
    </row>
    <row r="752" spans="1:9" x14ac:dyDescent="0.25">
      <c r="A752" s="4">
        <v>796.2</v>
      </c>
      <c r="B752" s="2">
        <v>96.828900000000004</v>
      </c>
      <c r="C752" s="5">
        <v>-4.476</v>
      </c>
      <c r="D752" s="5">
        <v>22410.921999999999</v>
      </c>
      <c r="E752" s="3">
        <v>20.170000000000002</v>
      </c>
      <c r="G752">
        <v>0.82011709141226952</v>
      </c>
      <c r="H752" s="12">
        <f>$B752 + (85.2389687577411*$D752*44/ (62363.3 * (E752+273.16)))/G752</f>
        <v>102.43149403133565</v>
      </c>
      <c r="I752" s="5">
        <f>($H752-$H$24)*100 / $H$24</f>
        <v>-1.6362528008966266</v>
      </c>
    </row>
    <row r="753" spans="1:9" x14ac:dyDescent="0.25">
      <c r="A753" s="4">
        <v>798.2</v>
      </c>
      <c r="B753" s="2">
        <v>96.825199999999995</v>
      </c>
      <c r="C753" s="5">
        <v>-4.4790000000000001</v>
      </c>
      <c r="D753" s="5">
        <v>22410.687000000002</v>
      </c>
      <c r="E753" s="3">
        <v>20.2</v>
      </c>
      <c r="G753">
        <v>0.82019580248933732</v>
      </c>
      <c r="H753" s="12">
        <f>$B753 + (85.2389687577411*$D753*44/ (62363.3 * (E753+273.16)))/G753</f>
        <v>102.42662474923139</v>
      </c>
      <c r="I753" s="5">
        <f>($H753-$H$24)*100 / $H$24</f>
        <v>-1.6409287146717129</v>
      </c>
    </row>
    <row r="754" spans="1:9" x14ac:dyDescent="0.25">
      <c r="A754" s="4">
        <v>798.5</v>
      </c>
      <c r="B754" s="2">
        <v>96.840999999999994</v>
      </c>
      <c r="C754" s="5">
        <v>-4.4640000000000004</v>
      </c>
      <c r="D754" s="5">
        <v>22410.335999999999</v>
      </c>
      <c r="E754" s="3">
        <v>20.2</v>
      </c>
      <c r="G754">
        <v>0.82019913106515285</v>
      </c>
      <c r="H754" s="12">
        <f>$B754 + (85.2389687577411*$D754*44/ (62363.3 * (E754+273.16)))/G754</f>
        <v>102.4423142871178</v>
      </c>
      <c r="I754" s="5">
        <f>($H754-$H$24)*100 / $H$24</f>
        <v>-1.6258622377749032</v>
      </c>
    </row>
    <row r="755" spans="1:9" x14ac:dyDescent="0.25">
      <c r="A755" s="4">
        <v>798.6</v>
      </c>
      <c r="B755" s="2">
        <v>96.825100000000006</v>
      </c>
      <c r="C755" s="5">
        <v>-4.4800000000000004</v>
      </c>
      <c r="D755" s="5">
        <v>22411.62</v>
      </c>
      <c r="E755" s="3">
        <v>20.2</v>
      </c>
      <c r="G755">
        <v>0.82018695462444002</v>
      </c>
      <c r="H755" s="12">
        <f>$B755 + (85.2389687577411*$D755*44/ (62363.3 * (E755+273.16)))/G755</f>
        <v>102.42681837587163</v>
      </c>
      <c r="I755" s="5">
        <f>($H755-$H$24)*100 / $H$24</f>
        <v>-1.6407427773086816</v>
      </c>
    </row>
    <row r="756" spans="1:9" x14ac:dyDescent="0.25">
      <c r="A756" s="4">
        <v>799.8</v>
      </c>
      <c r="B756" s="2">
        <v>96.804100000000005</v>
      </c>
      <c r="C756" s="5">
        <v>-4.5</v>
      </c>
      <c r="D756" s="5">
        <v>22411.491999999998</v>
      </c>
      <c r="E756" s="3">
        <v>20.21</v>
      </c>
      <c r="G756">
        <v>0.82021365236992982</v>
      </c>
      <c r="H756" s="12">
        <f>$B756 + (85.2389687577411*$D756*44/ (62363.3 * (E756+273.16)))/G756</f>
        <v>102.40541311268548</v>
      </c>
      <c r="I756" s="5">
        <f>($H756-$H$24)*100 / $H$24</f>
        <v>-1.6612979973285025</v>
      </c>
    </row>
    <row r="757" spans="1:9" x14ac:dyDescent="0.25">
      <c r="A757" s="4">
        <v>800</v>
      </c>
      <c r="B757" s="2">
        <v>96.822699999999998</v>
      </c>
      <c r="C757" s="5">
        <v>-4.4820000000000002</v>
      </c>
      <c r="D757" s="5">
        <v>22410.992999999999</v>
      </c>
      <c r="E757" s="3">
        <v>20.2</v>
      </c>
      <c r="G757">
        <v>0.82019290063520234</v>
      </c>
      <c r="H757" s="12">
        <f>$B757 + (85.2389687577411*$D757*44/ (62363.3 * (E757+273.16)))/G757</f>
        <v>102.42422105039554</v>
      </c>
      <c r="I757" s="5">
        <f>($H757-$H$24)*100 / $H$24</f>
        <v>-1.6432369581164477</v>
      </c>
    </row>
    <row r="758" spans="1:9" x14ac:dyDescent="0.25">
      <c r="A758" s="4">
        <v>800.3</v>
      </c>
      <c r="B758" s="2">
        <v>96.838099999999997</v>
      </c>
      <c r="C758" s="5">
        <v>-4.4669999999999996</v>
      </c>
      <c r="D758" s="5">
        <v>22410.296999999999</v>
      </c>
      <c r="E758" s="3">
        <v>20.21</v>
      </c>
      <c r="G758">
        <v>0.82022498270079192</v>
      </c>
      <c r="H758" s="12">
        <f>$B758 + (85.2389687577411*$D758*44/ (62363.3 * (E758+273.16)))/G758</f>
        <v>102.43903707520174</v>
      </c>
      <c r="I758" s="5">
        <f>($H758-$H$24)*100 / $H$24</f>
        <v>-1.6290093054563557</v>
      </c>
    </row>
    <row r="759" spans="1:9" x14ac:dyDescent="0.25">
      <c r="A759" s="4">
        <v>800.5</v>
      </c>
      <c r="B759" s="2">
        <v>96.815200000000004</v>
      </c>
      <c r="C759" s="5">
        <v>-4.4889999999999999</v>
      </c>
      <c r="D759" s="5">
        <v>22409.731</v>
      </c>
      <c r="E759" s="3">
        <v>20.21</v>
      </c>
      <c r="G759">
        <v>0.82023034910738601</v>
      </c>
      <c r="H759" s="12">
        <f>$B759 + (85.2389687577411*$D759*44/ (62363.3 * (E759+273.16)))/G759</f>
        <v>102.41595897300708</v>
      </c>
      <c r="I759" s="5">
        <f>($H759-$H$24)*100 / $H$24</f>
        <v>-1.6511709329087108</v>
      </c>
    </row>
    <row r="760" spans="1:9" x14ac:dyDescent="0.25">
      <c r="A760" s="4">
        <v>800.9</v>
      </c>
      <c r="B760" s="2">
        <v>96.827699999999993</v>
      </c>
      <c r="C760" s="5">
        <v>-4.4770000000000003</v>
      </c>
      <c r="D760" s="5">
        <v>22408.643</v>
      </c>
      <c r="E760" s="3">
        <v>20.190000000000001</v>
      </c>
      <c r="G760">
        <v>0.82018970111526512</v>
      </c>
      <c r="H760" s="12">
        <f>$B760 + (85.2389687577411*$D760*44/ (62363.3 * (E760+273.16)))/G760</f>
        <v>102.4288464588647</v>
      </c>
      <c r="I760" s="5">
        <f>($H760-$H$24)*100 / $H$24</f>
        <v>-1.6387952332968025</v>
      </c>
    </row>
    <row r="761" spans="1:9" x14ac:dyDescent="0.25">
      <c r="A761" s="4">
        <v>802.8</v>
      </c>
      <c r="B761" s="2">
        <v>96.831500000000005</v>
      </c>
      <c r="C761" s="5">
        <v>-4.4729999999999999</v>
      </c>
      <c r="D761" s="5">
        <v>22408.705000000002</v>
      </c>
      <c r="E761" s="3">
        <v>20.190000000000001</v>
      </c>
      <c r="G761">
        <v>0.8201891130747947</v>
      </c>
      <c r="H761" s="12">
        <f>$B761 + (85.2389687577411*$D761*44/ (62363.3 * (E761+273.16)))/G761</f>
        <v>102.43266597185163</v>
      </c>
      <c r="I761" s="5">
        <f>($H761-$H$24)*100 / $H$24</f>
        <v>-1.6351274003375782</v>
      </c>
    </row>
    <row r="762" spans="1:9" x14ac:dyDescent="0.25">
      <c r="A762" s="4">
        <v>803</v>
      </c>
      <c r="B762" s="2">
        <v>96.784199999999998</v>
      </c>
      <c r="C762" s="5">
        <v>-4.5199999999999996</v>
      </c>
      <c r="D762" s="5">
        <v>22676.223000000002</v>
      </c>
      <c r="E762" s="3">
        <v>20.23</v>
      </c>
      <c r="G762">
        <v>0.81774887903124605</v>
      </c>
      <c r="H762" s="12">
        <f>$B762 + (85.2389687577411*$D762*44/ (62363.3 * (E762+273.16)))/G762</f>
        <v>102.46837224717318</v>
      </c>
      <c r="I762" s="5">
        <f>($H762-$H$24)*100 / $H$24</f>
        <v>-1.6008390882089323</v>
      </c>
    </row>
    <row r="763" spans="1:9" x14ac:dyDescent="0.25">
      <c r="A763" s="4">
        <v>803.1</v>
      </c>
      <c r="B763" s="2">
        <v>96.719499999999996</v>
      </c>
      <c r="C763" s="5">
        <v>-4.5839999999999996</v>
      </c>
      <c r="D763" s="5">
        <v>22979.401999999998</v>
      </c>
      <c r="E763" s="3">
        <v>20.350000000000001</v>
      </c>
      <c r="G763">
        <v>0.81516868922232777</v>
      </c>
      <c r="H763" s="12">
        <f>$B763 + (85.2389687577411*$D763*44/ (62363.3 * (E763+273.16)))/G763</f>
        <v>102.49553884828826</v>
      </c>
      <c r="I763" s="5">
        <f>($H763-$H$24)*100 / $H$24</f>
        <v>-1.5747513238000137</v>
      </c>
    </row>
    <row r="764" spans="1:9" x14ac:dyDescent="0.25">
      <c r="A764" s="4">
        <v>803.3</v>
      </c>
      <c r="B764" s="2">
        <v>96.701899999999995</v>
      </c>
      <c r="C764" s="5">
        <v>-4.601</v>
      </c>
      <c r="D764" s="5">
        <v>23339.664000000001</v>
      </c>
      <c r="E764" s="3">
        <v>20.56</v>
      </c>
      <c r="G764">
        <v>0.81227715874095396</v>
      </c>
      <c r="H764" s="12">
        <f>$B764 + (85.2389687577411*$D764*44/ (62363.3 * (E764+273.16)))/G764</f>
        <v>102.5851677567733</v>
      </c>
      <c r="I764" s="5">
        <f>($H764-$H$24)*100 / $H$24</f>
        <v>-1.4886817474521676</v>
      </c>
    </row>
    <row r="765" spans="1:9" x14ac:dyDescent="0.25">
      <c r="A765" s="4">
        <v>803.4</v>
      </c>
      <c r="B765" s="2">
        <v>96.595500000000001</v>
      </c>
      <c r="C765" s="5">
        <v>-4.7060000000000004</v>
      </c>
      <c r="D765" s="5">
        <v>23758.875</v>
      </c>
      <c r="E765" s="3">
        <v>20.85</v>
      </c>
      <c r="G765">
        <v>0.80903744721612469</v>
      </c>
      <c r="H765" s="12">
        <f>$B765 + (85.2389687577411*$D765*44/ (62363.3 * (E765+273.16)))/G765</f>
        <v>102.60249017867601</v>
      </c>
      <c r="I765" s="5">
        <f>($H765-$H$24)*100 / $H$24</f>
        <v>-1.4720472314273148</v>
      </c>
    </row>
    <row r="766" spans="1:9" x14ac:dyDescent="0.25">
      <c r="A766" s="4">
        <v>803.6</v>
      </c>
      <c r="B766" s="2">
        <v>96.462199999999996</v>
      </c>
      <c r="C766" s="5">
        <v>-4.8380000000000001</v>
      </c>
      <c r="D766" s="5">
        <v>24310.787</v>
      </c>
      <c r="E766" s="3">
        <v>21.17</v>
      </c>
      <c r="G766">
        <v>0.80460448566551579</v>
      </c>
      <c r="H766" s="12">
        <f>$B766 + (85.2389687577411*$D766*44/ (62363.3 * (E766+273.16)))/G766</f>
        <v>102.63587571603021</v>
      </c>
      <c r="I766" s="5">
        <f>($H766-$H$24)*100 / $H$24</f>
        <v>-1.4399874964066504</v>
      </c>
    </row>
    <row r="767" spans="1:9" x14ac:dyDescent="0.25">
      <c r="A767" s="4">
        <v>803.8</v>
      </c>
      <c r="B767" s="2">
        <v>96.323700000000002</v>
      </c>
      <c r="C767" s="5">
        <v>-4.9740000000000002</v>
      </c>
      <c r="D767" s="5">
        <v>24742.471000000001</v>
      </c>
      <c r="E767" s="3">
        <v>21.37</v>
      </c>
      <c r="G767">
        <v>0.8009901586186966</v>
      </c>
      <c r="H767" s="12">
        <f>$B767 + (85.2389687577411*$D767*44/ (62363.3 * (E767+273.16)))/G767</f>
        <v>102.6310673780757</v>
      </c>
      <c r="I767" s="5">
        <f>($H767-$H$24)*100 / $H$24</f>
        <v>-1.4446048862385419</v>
      </c>
    </row>
    <row r="768" spans="1:9" x14ac:dyDescent="0.25">
      <c r="A768" s="4">
        <v>804</v>
      </c>
      <c r="B768" s="2">
        <v>96.208200000000005</v>
      </c>
      <c r="C768" s="5">
        <v>-5.0880000000000001</v>
      </c>
      <c r="D768" s="5">
        <v>25150.141</v>
      </c>
      <c r="E768" s="3">
        <v>21.54</v>
      </c>
      <c r="G768">
        <v>0.79751361260904985</v>
      </c>
      <c r="H768" s="12">
        <f>$B768 + (85.2389687577411*$D768*44/ (62363.3 * (E768+273.16)))/G768</f>
        <v>102.64372466122745</v>
      </c>
      <c r="I768" s="5">
        <f>($H768-$H$24)*100 / $H$24</f>
        <v>-1.4324502475510921</v>
      </c>
    </row>
    <row r="769" spans="1:9" x14ac:dyDescent="0.25">
      <c r="A769" s="4">
        <v>804.1</v>
      </c>
      <c r="B769" s="2">
        <v>96.116500000000002</v>
      </c>
      <c r="C769" s="5">
        <v>-5.1790000000000003</v>
      </c>
      <c r="D769" s="5">
        <v>25090.606</v>
      </c>
      <c r="E769" s="3">
        <v>21.53</v>
      </c>
      <c r="G769">
        <v>0.79806578444128906</v>
      </c>
      <c r="H769" s="12">
        <f>$B769 + (85.2389687577411*$D769*44/ (62363.3 * (E769+273.16)))/G769</f>
        <v>102.53256618875599</v>
      </c>
      <c r="I769" s="5">
        <f>($H769-$H$24)*100 / $H$24</f>
        <v>-1.5391944085010063</v>
      </c>
    </row>
    <row r="770" spans="1:9" x14ac:dyDescent="0.25">
      <c r="A770" s="4">
        <v>804.3</v>
      </c>
      <c r="B770" s="2">
        <v>96.058599999999998</v>
      </c>
      <c r="C770" s="5">
        <v>-5.2359999999999998</v>
      </c>
      <c r="D770" s="5">
        <v>24880.888999999999</v>
      </c>
      <c r="E770" s="3">
        <v>21.26</v>
      </c>
      <c r="G770">
        <v>0.79931935263209131</v>
      </c>
      <c r="H770" s="12">
        <f>$B770 + (85.2389687577411*$D770*44/ (62363.3 * (E770+273.16)))/G770</f>
        <v>102.41688561565316</v>
      </c>
      <c r="I770" s="5">
        <f>($H770-$H$24)*100 / $H$24</f>
        <v>-1.6502810889808766</v>
      </c>
    </row>
    <row r="771" spans="1:9" x14ac:dyDescent="0.25">
      <c r="A771" s="4">
        <v>804.5</v>
      </c>
      <c r="B771" s="2">
        <v>96.007999999999996</v>
      </c>
      <c r="C771" s="5">
        <v>-5.2859999999999996</v>
      </c>
      <c r="D771" s="5">
        <v>24875.424999999999</v>
      </c>
      <c r="E771" s="3">
        <v>21.07</v>
      </c>
      <c r="G771">
        <v>0.79881383599036759</v>
      </c>
      <c r="H771" s="12">
        <f>$B771 + (85.2389687577411*$D771*44/ (62363.3 * (E771+273.16)))/G771</f>
        <v>102.37301973259322</v>
      </c>
      <c r="I771" s="5">
        <f>($H771-$H$24)*100 / $H$24</f>
        <v>-1.6924049755137924</v>
      </c>
    </row>
    <row r="772" spans="1:9" x14ac:dyDescent="0.25">
      <c r="A772" s="4">
        <v>804.6</v>
      </c>
      <c r="B772" s="2">
        <v>96.0548</v>
      </c>
      <c r="C772" s="5">
        <v>-5.2389999999999999</v>
      </c>
      <c r="D772" s="5">
        <v>24877.881000000001</v>
      </c>
      <c r="E772" s="3">
        <v>20.93</v>
      </c>
      <c r="G772">
        <v>0.7983762088424774</v>
      </c>
      <c r="H772" s="12">
        <f>$B772 + (85.2389687577411*$D772*44/ (62363.3 * (E772+273.16)))/G772</f>
        <v>102.42696946599455</v>
      </c>
      <c r="I772" s="5">
        <f>($H772-$H$24)*100 / $H$24</f>
        <v>-1.6405976872580581</v>
      </c>
    </row>
    <row r="773" spans="1:9" x14ac:dyDescent="0.25">
      <c r="A773" s="4">
        <v>804.8</v>
      </c>
      <c r="B773" s="2">
        <v>96.072100000000006</v>
      </c>
      <c r="C773" s="5">
        <v>-5.2220000000000004</v>
      </c>
      <c r="D773" s="5">
        <v>24876.831999999999</v>
      </c>
      <c r="E773" s="3">
        <v>20.81</v>
      </c>
      <c r="G773">
        <v>0.79803100184392739</v>
      </c>
      <c r="H773" s="12">
        <f>$B773 + (85.2389687577411*$D773*44/ (62363.3 * (E773+273.16)))/G773</f>
        <v>102.4493592585667</v>
      </c>
      <c r="I773" s="5">
        <f>($H773-$H$24)*100 / $H$24</f>
        <v>-1.6190970353615413</v>
      </c>
    </row>
    <row r="774" spans="1:9" x14ac:dyDescent="0.25">
      <c r="A774" s="4">
        <v>805.2</v>
      </c>
      <c r="B774" s="2">
        <v>96.114199999999997</v>
      </c>
      <c r="C774" s="5">
        <v>-5.181</v>
      </c>
      <c r="D774" s="5">
        <v>24875.949000000001</v>
      </c>
      <c r="E774" s="3">
        <v>20.66</v>
      </c>
      <c r="G774">
        <v>0.79759389005855597</v>
      </c>
      <c r="H774" s="12">
        <f>$B774 + (85.2389687577411*$D774*44/ (62363.3 * (E774+273.16)))/G774</f>
        <v>102.49798512072236</v>
      </c>
      <c r="I774" s="5">
        <f>($H774-$H$24)*100 / $H$24</f>
        <v>-1.572402197434501</v>
      </c>
    </row>
    <row r="775" spans="1:9" x14ac:dyDescent="0.25">
      <c r="A775" s="4">
        <v>805.5</v>
      </c>
      <c r="B775" s="2">
        <v>96.0959</v>
      </c>
      <c r="C775" s="5">
        <v>-5.1989999999999998</v>
      </c>
      <c r="D775" s="5">
        <v>24876.105</v>
      </c>
      <c r="E775" s="3">
        <v>20.55</v>
      </c>
      <c r="G775">
        <v>0.79726438886147644</v>
      </c>
      <c r="H775" s="12">
        <f>$B775 + (85.2389687577411*$D775*44/ (62363.3 * (E775+273.16)))/G775</f>
        <v>102.48475537613353</v>
      </c>
      <c r="I775" s="5">
        <f>($H775-$H$24)*100 / $H$24</f>
        <v>-1.5851065640411814</v>
      </c>
    </row>
    <row r="776" spans="1:9" x14ac:dyDescent="0.25">
      <c r="A776" s="4">
        <v>806.4</v>
      </c>
      <c r="B776" s="2">
        <v>96.108199999999997</v>
      </c>
      <c r="C776" s="5">
        <v>-5.1870000000000003</v>
      </c>
      <c r="D776" s="5">
        <v>24876.63</v>
      </c>
      <c r="E776" s="3">
        <v>20.39</v>
      </c>
      <c r="G776">
        <v>0.79678058860603784</v>
      </c>
      <c r="H776" s="12">
        <f>$B776 + (85.2389687577411*$D776*44/ (62363.3 * (E776+273.16)))/G776</f>
        <v>102.50455401175319</v>
      </c>
      <c r="I776" s="5">
        <f>($H776-$H$24)*100 / $H$24</f>
        <v>-1.5660941693924932</v>
      </c>
    </row>
    <row r="777" spans="1:9" x14ac:dyDescent="0.25">
      <c r="A777" s="4">
        <v>806.7</v>
      </c>
      <c r="B777" s="2">
        <v>96.128500000000003</v>
      </c>
      <c r="C777" s="5">
        <v>-5.1669999999999998</v>
      </c>
      <c r="D777" s="5">
        <v>24876.704000000002</v>
      </c>
      <c r="E777" s="3">
        <v>20.36</v>
      </c>
      <c r="G777">
        <v>0.79668991033194658</v>
      </c>
      <c r="H777" s="12">
        <f>$B777 + (85.2389687577411*$D777*44/ (62363.3 * (E777+273.16)))/G777</f>
        <v>102.52625489913261</v>
      </c>
      <c r="I777" s="5">
        <f>($H777-$H$24)*100 / $H$24</f>
        <v>-1.5452550649708308</v>
      </c>
    </row>
    <row r="778" spans="1:9" x14ac:dyDescent="0.25">
      <c r="A778" s="4">
        <v>807.1</v>
      </c>
      <c r="B778" s="2">
        <v>96.108199999999997</v>
      </c>
      <c r="C778" s="5">
        <v>-5.1870000000000003</v>
      </c>
      <c r="D778" s="5">
        <v>24878.198</v>
      </c>
      <c r="E778" s="3">
        <v>20.39</v>
      </c>
      <c r="G778">
        <v>0.79676499238096066</v>
      </c>
      <c r="H778" s="12">
        <f>$B778 + (85.2389687577411*$D778*44/ (62363.3 * (E778+273.16)))/G778</f>
        <v>102.50508239354645</v>
      </c>
      <c r="I778" s="5">
        <f>($H778-$H$24)*100 / $H$24</f>
        <v>-1.565586770631709</v>
      </c>
    </row>
    <row r="779" spans="1:9" x14ac:dyDescent="0.25">
      <c r="A779" s="4">
        <v>807.6</v>
      </c>
      <c r="B779" s="2">
        <v>96.123000000000005</v>
      </c>
      <c r="C779" s="5">
        <v>-5.1719999999999997</v>
      </c>
      <c r="D779" s="5">
        <v>24878.629000000001</v>
      </c>
      <c r="E779" s="3">
        <v>20.39</v>
      </c>
      <c r="G779">
        <v>0.79676070531413523</v>
      </c>
      <c r="H779" s="12">
        <f>$B779 + (85.2389687577411*$D779*44/ (62363.3 * (E779+273.16)))/G779</f>
        <v>102.52002763552504</v>
      </c>
      <c r="I779" s="5">
        <f>($H779-$H$24)*100 / $H$24</f>
        <v>-1.5512350322555981</v>
      </c>
    </row>
    <row r="780" spans="1:9" x14ac:dyDescent="0.25">
      <c r="A780" s="4">
        <v>808.4</v>
      </c>
      <c r="B780" s="2">
        <v>96.112200000000001</v>
      </c>
      <c r="C780" s="5">
        <v>-5.1829999999999998</v>
      </c>
      <c r="D780" s="5">
        <v>24880.153999999999</v>
      </c>
      <c r="E780" s="3">
        <v>20.41</v>
      </c>
      <c r="G780">
        <v>0.79680547536020996</v>
      </c>
      <c r="H780" s="12">
        <f>$B780 + (85.2389687577411*$D780*44/ (62363.3 * (E780+273.16)))/G780</f>
        <v>102.50882449500344</v>
      </c>
      <c r="I780" s="5">
        <f>($H780-$H$24)*100 / $H$24</f>
        <v>-1.561993275045318</v>
      </c>
    </row>
    <row r="781" spans="1:9" x14ac:dyDescent="0.25">
      <c r="A781" s="4">
        <v>808.5</v>
      </c>
      <c r="B781" s="2">
        <v>96.131699999999995</v>
      </c>
      <c r="C781" s="5">
        <v>-5.1639999999999997</v>
      </c>
      <c r="D781" s="5">
        <v>24881.288</v>
      </c>
      <c r="E781" s="3">
        <v>20.43</v>
      </c>
      <c r="G781">
        <v>0.79685411459014677</v>
      </c>
      <c r="H781" s="12">
        <f>$B781 + (85.2389687577411*$D781*44/ (62363.3 * (E781+273.16)))/G781</f>
        <v>102.52778983628767</v>
      </c>
      <c r="I781" s="5">
        <f>($H781-$H$24)*100 / $H$24</f>
        <v>-1.543781083050384</v>
      </c>
    </row>
    <row r="782" spans="1:9" x14ac:dyDescent="0.25">
      <c r="A782" s="4">
        <v>808.7</v>
      </c>
      <c r="B782" s="2">
        <v>96.146100000000004</v>
      </c>
      <c r="C782" s="5">
        <v>-5.149</v>
      </c>
      <c r="D782" s="5">
        <v>24882.312000000002</v>
      </c>
      <c r="E782" s="3">
        <v>20.45</v>
      </c>
      <c r="G782">
        <v>0.79690382671063242</v>
      </c>
      <c r="H782" s="12">
        <f>$B782 + (85.2389687577411*$D782*44/ (62363.3 * (E782+273.16)))/G782</f>
        <v>102.54161837861767</v>
      </c>
      <c r="I782" s="5">
        <f>($H782-$H$24)*100 / $H$24</f>
        <v>-1.5305016980844239</v>
      </c>
    </row>
    <row r="783" spans="1:9" x14ac:dyDescent="0.25">
      <c r="A783" s="4">
        <v>809.1</v>
      </c>
      <c r="B783" s="2">
        <v>96.1327</v>
      </c>
      <c r="C783" s="5">
        <v>-5.1630000000000003</v>
      </c>
      <c r="D783" s="5">
        <v>24881.233</v>
      </c>
      <c r="E783" s="3">
        <v>20.47</v>
      </c>
      <c r="G783">
        <v>0.79697440423931787</v>
      </c>
      <c r="H783" s="12">
        <f>$B783 + (85.2389687577411*$D783*44/ (62363.3 * (E783+273.16)))/G783</f>
        <v>102.52693914015218</v>
      </c>
      <c r="I783" s="5">
        <f>($H783-$H$24)*100 / $H$24</f>
        <v>-1.5445979964460694</v>
      </c>
    </row>
    <row r="784" spans="1:9" x14ac:dyDescent="0.25">
      <c r="A784" s="4">
        <v>810</v>
      </c>
      <c r="B784" s="2">
        <v>96.143900000000002</v>
      </c>
      <c r="C784" s="5">
        <v>-5.1520000000000001</v>
      </c>
      <c r="D784" s="5">
        <v>24883.805</v>
      </c>
      <c r="E784" s="3">
        <v>20.52</v>
      </c>
      <c r="G784">
        <v>0.79709840247796604</v>
      </c>
      <c r="H784" s="12">
        <f>$B784 + (85.2389687577411*$D784*44/ (62363.3 * (E784+273.16)))/G784</f>
        <v>102.53671673227188</v>
      </c>
      <c r="I784" s="5">
        <f>($H784-$H$24)*100 / $H$24</f>
        <v>-1.5352086908562839</v>
      </c>
    </row>
    <row r="785" spans="1:9" x14ac:dyDescent="0.25">
      <c r="A785" s="4">
        <v>810.1</v>
      </c>
      <c r="B785" s="2">
        <v>96.125200000000007</v>
      </c>
      <c r="C785" s="5">
        <v>-5.17</v>
      </c>
      <c r="D785" s="5">
        <v>24884.234</v>
      </c>
      <c r="E785" s="3">
        <v>20.54</v>
      </c>
      <c r="G785">
        <v>0.79715391437518002</v>
      </c>
      <c r="H785" s="12">
        <f>$B785 + (85.2389687577411*$D785*44/ (62363.3 * (E785+273.16)))/G785</f>
        <v>102.51724645017568</v>
      </c>
      <c r="I785" s="5">
        <f>($H785-$H$24)*100 / $H$24</f>
        <v>-1.5539057715160731</v>
      </c>
    </row>
    <row r="786" spans="1:9" x14ac:dyDescent="0.25">
      <c r="A786" s="4">
        <v>811.2</v>
      </c>
      <c r="B786" s="2">
        <v>96.113600000000005</v>
      </c>
      <c r="C786" s="5">
        <v>-5.181</v>
      </c>
      <c r="D786" s="5">
        <v>24882.117999999999</v>
      </c>
      <c r="E786" s="3">
        <v>20.59</v>
      </c>
      <c r="G786">
        <v>0.79732417523598875</v>
      </c>
      <c r="H786" s="12">
        <f>$B786 + (85.2389687577411*$D786*44/ (62363.3 * (E786+273.16)))/G786</f>
        <v>102.50265038376496</v>
      </c>
      <c r="I786" s="5">
        <f>($H786-$H$24)*100 / $H$24</f>
        <v>-1.5679222007413069</v>
      </c>
    </row>
    <row r="787" spans="1:9" x14ac:dyDescent="0.25">
      <c r="A787" s="4">
        <v>811.7</v>
      </c>
      <c r="B787" s="2">
        <v>96.093299999999999</v>
      </c>
      <c r="C787" s="5">
        <v>-5.2009999999999996</v>
      </c>
      <c r="D787" s="5">
        <v>24881.249</v>
      </c>
      <c r="E787" s="3">
        <v>20.56</v>
      </c>
      <c r="G787">
        <v>0.79724324686747849</v>
      </c>
      <c r="H787" s="12">
        <f>$B787 + (85.2389687577411*$D787*44/ (62363.3 * (E787+273.16)))/G787</f>
        <v>102.48342838859273</v>
      </c>
      <c r="I787" s="5">
        <f>($H787-$H$24)*100 / $H$24</f>
        <v>-1.5863808544167604</v>
      </c>
    </row>
    <row r="788" spans="1:9" x14ac:dyDescent="0.25">
      <c r="A788" s="4">
        <v>812.2</v>
      </c>
      <c r="B788" s="2">
        <v>96.075599999999994</v>
      </c>
      <c r="C788" s="5">
        <v>-5.2190000000000003</v>
      </c>
      <c r="D788" s="5">
        <v>24879.759999999998</v>
      </c>
      <c r="E788" s="3">
        <v>20.52</v>
      </c>
      <c r="G788">
        <v>0.79713853521614442</v>
      </c>
      <c r="H788" s="12">
        <f>$B788 + (85.2389687577411*$D788*44/ (62363.3 * (E788+273.16)))/G788</f>
        <v>102.46705574414392</v>
      </c>
      <c r="I788" s="5">
        <f>($H788-$H$24)*100 / $H$24</f>
        <v>-1.6021033104325895</v>
      </c>
    </row>
    <row r="789" spans="1:9" x14ac:dyDescent="0.25">
      <c r="A789" s="4">
        <v>812.3</v>
      </c>
      <c r="B789" s="2">
        <v>96.094399999999993</v>
      </c>
      <c r="C789" s="5">
        <v>-5.2</v>
      </c>
      <c r="D789" s="5">
        <v>24876.884999999998</v>
      </c>
      <c r="E789" s="3">
        <v>20.5</v>
      </c>
      <c r="G789">
        <v>0.7971072896727609</v>
      </c>
      <c r="H789" s="12">
        <f>$B789 + (85.2389687577411*$D789*44/ (62363.3 * (E789+273.16)))/G789</f>
        <v>102.48580294517635</v>
      </c>
      <c r="I789" s="5">
        <f>($H789-$H$24)*100 / $H$24</f>
        <v>-1.5841005959307375</v>
      </c>
    </row>
    <row r="790" spans="1:9" x14ac:dyDescent="0.25">
      <c r="A790" s="4">
        <v>813</v>
      </c>
      <c r="B790" s="2">
        <v>96.080699999999993</v>
      </c>
      <c r="C790" s="5">
        <v>-5.2140000000000004</v>
      </c>
      <c r="D790" s="5">
        <v>24873.593000000001</v>
      </c>
      <c r="E790" s="3">
        <v>20.45</v>
      </c>
      <c r="G790">
        <v>0.79699044731669033</v>
      </c>
      <c r="H790" s="12">
        <f>$B790 + (85.2389687577411*$D790*44/ (62363.3 * (E790+273.16)))/G790</f>
        <v>102.47328247690241</v>
      </c>
      <c r="I790" s="5">
        <f>($H790-$H$24)*100 / $H$24</f>
        <v>-1.5961238529158874</v>
      </c>
    </row>
    <row r="791" spans="1:9" x14ac:dyDescent="0.25">
      <c r="A791" s="4">
        <v>813.1</v>
      </c>
      <c r="B791" s="2">
        <v>96.069400000000002</v>
      </c>
      <c r="C791" s="5">
        <v>-5.2249999999999996</v>
      </c>
      <c r="D791" s="5">
        <v>24873.987000000001</v>
      </c>
      <c r="E791" s="3">
        <v>20.45</v>
      </c>
      <c r="G791">
        <v>0.79698653340439207</v>
      </c>
      <c r="H791" s="12">
        <f>$B791 + (85.2389687577411*$D791*44/ (62363.3 * (E791+273.16)))/G791</f>
        <v>102.462115129756</v>
      </c>
      <c r="I791" s="5">
        <f>($H791-$H$24)*100 / $H$24</f>
        <v>-1.6068477237525094</v>
      </c>
    </row>
    <row r="792" spans="1:9" x14ac:dyDescent="0.25">
      <c r="A792" s="4">
        <v>814.8</v>
      </c>
      <c r="B792" s="2">
        <v>96.087900000000005</v>
      </c>
      <c r="C792" s="5">
        <v>-5.2069999999999999</v>
      </c>
      <c r="D792" s="5">
        <v>24867.767</v>
      </c>
      <c r="E792" s="3">
        <v>20.29</v>
      </c>
      <c r="G792">
        <v>0.79656885372783115</v>
      </c>
      <c r="H792" s="12">
        <f>$B792 + (85.2389687577411*$D792*44/ (62363.3 * (E792+273.16)))/G792</f>
        <v>102.4858542417746</v>
      </c>
      <c r="I792" s="5">
        <f>($H792-$H$24)*100 / $H$24</f>
        <v>-1.5840513364166502</v>
      </c>
    </row>
    <row r="793" spans="1:9" x14ac:dyDescent="0.25">
      <c r="A793" s="4">
        <v>815</v>
      </c>
      <c r="B793" s="2">
        <v>96.104100000000003</v>
      </c>
      <c r="C793" s="5">
        <v>-5.1909999999999998</v>
      </c>
      <c r="D793" s="5">
        <v>24867.527999999998</v>
      </c>
      <c r="E793" s="3">
        <v>20.28</v>
      </c>
      <c r="G793">
        <v>0.79654120784357563</v>
      </c>
      <c r="H793" s="12">
        <f>$B793 + (85.2389687577411*$D793*44/ (62363.3 * (E793+273.16)))/G793</f>
        <v>102.50243284465975</v>
      </c>
      <c r="I793" s="5">
        <f>($H793-$H$24)*100 / $H$24</f>
        <v>-1.5681311009604528</v>
      </c>
    </row>
    <row r="794" spans="1:9" x14ac:dyDescent="0.25">
      <c r="A794" s="4">
        <v>815.2</v>
      </c>
      <c r="B794" s="2">
        <v>96.093100000000007</v>
      </c>
      <c r="C794" s="5">
        <v>-5.202</v>
      </c>
      <c r="D794" s="5">
        <v>24867.511999999999</v>
      </c>
      <c r="E794" s="3">
        <v>20.260000000000002</v>
      </c>
      <c r="G794">
        <v>0.79648129086291153</v>
      </c>
      <c r="H794" s="12">
        <f>$B794 + (85.2389687577411*$D794*44/ (62363.3 * (E794+273.16)))/G794</f>
        <v>102.49234620929154</v>
      </c>
      <c r="I794" s="5">
        <f>($H794-$H$24)*100 / $H$24</f>
        <v>-1.5778171771114526</v>
      </c>
    </row>
    <row r="795" spans="1:9" x14ac:dyDescent="0.25">
      <c r="A795" s="4">
        <v>816.4</v>
      </c>
      <c r="B795" s="2">
        <v>96.078800000000001</v>
      </c>
      <c r="C795" s="5">
        <v>-5.2160000000000002</v>
      </c>
      <c r="D795" s="5">
        <v>24866.31</v>
      </c>
      <c r="E795" s="3">
        <v>20.21</v>
      </c>
      <c r="G795">
        <v>0.79634296934768134</v>
      </c>
      <c r="H795" s="12">
        <f>$B795 + (85.2389687577411*$D795*44/ (62363.3 * (E795+273.16)))/G795</f>
        <v>102.47993914445476</v>
      </c>
      <c r="I795" s="5">
        <f>($H795-$H$24)*100 / $H$24</f>
        <v>-1.5897315341227298</v>
      </c>
    </row>
    <row r="796" spans="1:9" x14ac:dyDescent="0.25">
      <c r="A796" s="4">
        <v>817.2</v>
      </c>
      <c r="B796" s="2">
        <v>96.090100000000007</v>
      </c>
      <c r="C796" s="5">
        <v>-5.2050000000000001</v>
      </c>
      <c r="D796" s="5">
        <v>24865.636999999999</v>
      </c>
      <c r="E796" s="3">
        <v>20.2</v>
      </c>
      <c r="G796">
        <v>0.79631960443289873</v>
      </c>
      <c r="H796" s="12">
        <f>$B796 + (85.2389687577411*$D796*44/ (62363.3 * (E796+273.16)))/G796</f>
        <v>102.49147191221066</v>
      </c>
      <c r="I796" s="5">
        <f>($H796-$H$24)*100 / $H$24</f>
        <v>-1.5786567542147085</v>
      </c>
    </row>
    <row r="797" spans="1:9" x14ac:dyDescent="0.25">
      <c r="A797" s="4">
        <v>817.9</v>
      </c>
      <c r="B797" s="2">
        <v>96.105800000000002</v>
      </c>
      <c r="C797" s="5">
        <v>-5.1890000000000001</v>
      </c>
      <c r="D797" s="5">
        <v>24865.599999999999</v>
      </c>
      <c r="E797" s="3">
        <v>20.170000000000002</v>
      </c>
      <c r="G797">
        <v>0.79622968566081909</v>
      </c>
      <c r="H797" s="12">
        <f>$B797 + (85.2389687577411*$D797*44/ (62363.3 * (E797+273.16)))/G797</f>
        <v>102.50854006345654</v>
      </c>
      <c r="I797" s="5">
        <f>($H797-$H$24)*100 / $H$24</f>
        <v>-1.5622664112817801</v>
      </c>
    </row>
    <row r="798" spans="1:9" x14ac:dyDescent="0.25">
      <c r="A798" s="4">
        <v>818.3</v>
      </c>
      <c r="B798" s="2">
        <v>96.091700000000003</v>
      </c>
      <c r="C798" s="5">
        <v>-5.2030000000000003</v>
      </c>
      <c r="D798" s="5">
        <v>24865.178</v>
      </c>
      <c r="E798" s="3">
        <v>20.170000000000002</v>
      </c>
      <c r="G798">
        <v>0.79623390064836386</v>
      </c>
      <c r="H798" s="12">
        <f>$B798 + (85.2389687577411*$D798*44/ (62363.3 * (E798+273.16)))/G798</f>
        <v>102.49429750771355</v>
      </c>
      <c r="I798" s="5">
        <f>($H798-$H$24)*100 / $H$24</f>
        <v>-1.5759433684112272</v>
      </c>
    </row>
    <row r="799" spans="1:9" x14ac:dyDescent="0.25">
      <c r="A799" s="4">
        <v>818.5</v>
      </c>
      <c r="B799" s="2">
        <v>96.080600000000004</v>
      </c>
      <c r="C799" s="5">
        <v>-5.2140000000000004</v>
      </c>
      <c r="D799" s="5">
        <v>24865.396000000001</v>
      </c>
      <c r="E799" s="3">
        <v>20.18</v>
      </c>
      <c r="G799">
        <v>0.79626182613529017</v>
      </c>
      <c r="H799" s="12">
        <f>$B799 + (85.2389687577411*$D799*44/ (62363.3 * (E799+273.16)))/G799</f>
        <v>102.48281083565199</v>
      </c>
      <c r="I799" s="5">
        <f>($H799-$H$24)*100 / $H$24</f>
        <v>-1.5869738831714351</v>
      </c>
    </row>
    <row r="800" spans="1:9" x14ac:dyDescent="0.25">
      <c r="A800" s="4">
        <v>818.6</v>
      </c>
      <c r="B800" s="2">
        <v>96.091899999999995</v>
      </c>
      <c r="C800" s="5">
        <v>-5.2030000000000003</v>
      </c>
      <c r="D800" s="5">
        <v>24864.788</v>
      </c>
      <c r="E800" s="3">
        <v>20.21</v>
      </c>
      <c r="G800">
        <v>0.79635815905611917</v>
      </c>
      <c r="H800" s="12">
        <f>$B800 + (85.2389687577411*$D800*44/ (62363.3 * (E800+273.16)))/G800</f>
        <v>102.49252526029535</v>
      </c>
      <c r="I800" s="5">
        <f>($H800-$H$24)*100 / $H$24</f>
        <v>-1.5776452365589766</v>
      </c>
    </row>
    <row r="801" spans="1:9" x14ac:dyDescent="0.25">
      <c r="A801" s="4">
        <v>818.9</v>
      </c>
      <c r="B801" s="2">
        <v>96.113399999999999</v>
      </c>
      <c r="C801" s="5">
        <v>-5.1820000000000004</v>
      </c>
      <c r="D801" s="5">
        <v>24864.986000000001</v>
      </c>
      <c r="E801" s="3">
        <v>20.16</v>
      </c>
      <c r="G801">
        <v>0.79620570901814969</v>
      </c>
      <c r="H801" s="12">
        <f>$B801 + (85.2389687577411*$D801*44/ (62363.3 * (E801+273.16)))/G801</f>
        <v>102.51639305351543</v>
      </c>
      <c r="I801" s="5">
        <f>($H801-$H$24)*100 / $H$24</f>
        <v>-1.5547252781936134</v>
      </c>
    </row>
    <row r="802" spans="1:9" x14ac:dyDescent="0.25">
      <c r="A802" s="4">
        <v>819.2</v>
      </c>
      <c r="B802" s="2">
        <v>96.102900000000005</v>
      </c>
      <c r="C802" s="5">
        <v>-5.1920000000000002</v>
      </c>
      <c r="D802" s="5">
        <v>24865.093000000001</v>
      </c>
      <c r="E802" s="3">
        <v>20.2</v>
      </c>
      <c r="G802">
        <v>0.79632503467938009</v>
      </c>
      <c r="H802" s="12">
        <f>$B802 + (85.2389687577411*$D802*44/ (62363.3 * (E802+273.16)))/G802</f>
        <v>102.5040882148222</v>
      </c>
      <c r="I802" s="5">
        <f>($H802-$H$24)*100 / $H$24</f>
        <v>-1.5665414686533161</v>
      </c>
    </row>
    <row r="803" spans="1:9" x14ac:dyDescent="0.25">
      <c r="A803" s="4">
        <v>819.4</v>
      </c>
      <c r="B803" s="2">
        <v>96.116900000000001</v>
      </c>
      <c r="C803" s="5">
        <v>-5.1779999999999999</v>
      </c>
      <c r="D803" s="5">
        <v>24864.843000000001</v>
      </c>
      <c r="E803" s="3">
        <v>20.22</v>
      </c>
      <c r="G803">
        <v>0.79638768288586415</v>
      </c>
      <c r="H803" s="12">
        <f>$B803 + (85.2389687577411*$D803*44/ (62363.3 * (E803+273.16)))/G803</f>
        <v>102.51708397174964</v>
      </c>
      <c r="I803" s="5">
        <f>($H803-$H$24)*100 / $H$24</f>
        <v>-1.5540617976189324</v>
      </c>
    </row>
    <row r="804" spans="1:9" x14ac:dyDescent="0.25">
      <c r="A804" s="4">
        <v>819.5</v>
      </c>
      <c r="B804" s="2">
        <v>96.102900000000005</v>
      </c>
      <c r="C804" s="5">
        <v>-5.1920000000000002</v>
      </c>
      <c r="D804" s="5">
        <v>24863.772000000001</v>
      </c>
      <c r="E804" s="3">
        <v>20.21</v>
      </c>
      <c r="G804">
        <v>0.79636829855050983</v>
      </c>
      <c r="H804" s="12">
        <f>$B804 + (85.2389687577411*$D804*44/ (62363.3 * (E804+273.16)))/G804</f>
        <v>102.50318223387141</v>
      </c>
      <c r="I804" s="5">
        <f>($H804-$H$24)*100 / $H$24</f>
        <v>-1.567411471400552</v>
      </c>
    </row>
    <row r="805" spans="1:9" x14ac:dyDescent="0.25">
      <c r="A805" s="4">
        <v>819.9</v>
      </c>
      <c r="B805" s="2">
        <v>96.084199999999996</v>
      </c>
      <c r="C805" s="5">
        <v>-5.2110000000000003</v>
      </c>
      <c r="D805" s="5">
        <v>24864.921999999999</v>
      </c>
      <c r="E805" s="3">
        <v>20.149999999999999</v>
      </c>
      <c r="G805">
        <v>0.79617623189975506</v>
      </c>
      <c r="H805" s="12">
        <f>$B805 + (85.2389687577411*$D805*44/ (62363.3 * (E805+273.16)))/G805</f>
        <v>102.48763194128748</v>
      </c>
      <c r="I805" s="5">
        <f>($H805-$H$24)*100 / $H$24</f>
        <v>-1.5823442326871413</v>
      </c>
    </row>
    <row r="806" spans="1:9" x14ac:dyDescent="0.25">
      <c r="A806" s="4">
        <v>820.5</v>
      </c>
      <c r="B806" s="2">
        <v>96.098299999999995</v>
      </c>
      <c r="C806" s="5">
        <v>-5.1970000000000001</v>
      </c>
      <c r="D806" s="5">
        <v>24864.701000000001</v>
      </c>
      <c r="E806" s="3">
        <v>20.190000000000001</v>
      </c>
      <c r="G806">
        <v>0.79629886065074529</v>
      </c>
      <c r="H806" s="12">
        <f>$B806 + (85.2389687577411*$D806*44/ (62363.3 * (E806+273.16)))/G806</f>
        <v>102.49981591449189</v>
      </c>
      <c r="I806" s="5">
        <f>($H806-$H$24)*100 / $H$24</f>
        <v>-1.5706441079208942</v>
      </c>
    </row>
    <row r="807" spans="1:9" x14ac:dyDescent="0.25">
      <c r="A807" s="4">
        <v>822</v>
      </c>
      <c r="B807" s="2">
        <v>96.076300000000003</v>
      </c>
      <c r="C807" s="5">
        <v>-5.218</v>
      </c>
      <c r="D807" s="5">
        <v>24864.134999999998</v>
      </c>
      <c r="E807" s="3">
        <v>20.2</v>
      </c>
      <c r="G807">
        <v>0.79633459734418677</v>
      </c>
      <c r="H807" s="12">
        <f>$B807 + (85.2389687577411*$D807*44/ (62363.3 * (E807+273.16)))/G807</f>
        <v>102.47716472568665</v>
      </c>
      <c r="I807" s="5">
        <f>($H807-$H$24)*100 / $H$24</f>
        <v>-1.5923957755155924</v>
      </c>
    </row>
    <row r="808" spans="1:9" x14ac:dyDescent="0.25">
      <c r="A808" s="4">
        <v>822.5</v>
      </c>
      <c r="B808" s="2">
        <v>96.090400000000002</v>
      </c>
      <c r="C808" s="5">
        <v>-5.2039999999999997</v>
      </c>
      <c r="D808" s="5">
        <v>24863.792000000001</v>
      </c>
      <c r="E808" s="3">
        <v>20.21</v>
      </c>
      <c r="G808">
        <v>0.7963680989563624</v>
      </c>
      <c r="H808" s="12">
        <f>$B808 + (85.2389687577411*$D808*44/ (62363.3 * (E808+273.16)))/G808</f>
        <v>102.49068898625812</v>
      </c>
      <c r="I808" s="5">
        <f>($H808-$H$24)*100 / $H$24</f>
        <v>-1.5794085887085725</v>
      </c>
    </row>
    <row r="809" spans="1:9" x14ac:dyDescent="0.25">
      <c r="A809" s="4">
        <v>823.3</v>
      </c>
      <c r="B809" s="2">
        <v>96.103899999999996</v>
      </c>
      <c r="C809" s="5">
        <v>-5.1909999999999998</v>
      </c>
      <c r="D809" s="5">
        <v>24862.205000000002</v>
      </c>
      <c r="E809" s="3">
        <v>20.22</v>
      </c>
      <c r="G809">
        <v>0.79641400389370465</v>
      </c>
      <c r="H809" s="12">
        <f>$B809 + (85.2389687577411*$D809*44/ (62363.3 * (E809+273.16)))/G809</f>
        <v>102.50319345355149</v>
      </c>
      <c r="I809" s="5">
        <f>($H809-$H$24)*100 / $H$24</f>
        <v>-1.5674006972750252</v>
      </c>
    </row>
    <row r="810" spans="1:9" x14ac:dyDescent="0.25">
      <c r="A810" s="4">
        <v>823.4</v>
      </c>
      <c r="B810" s="2">
        <v>96.082400000000007</v>
      </c>
      <c r="C810" s="5">
        <v>-5.2119999999999997</v>
      </c>
      <c r="D810" s="5">
        <v>24863.078000000001</v>
      </c>
      <c r="E810" s="3">
        <v>20.14</v>
      </c>
      <c r="G810">
        <v>0.79616453683307331</v>
      </c>
      <c r="H810" s="12">
        <f>$B810 + (85.2389687577411*$D810*44/ (62363.3 * (E810+273.16)))/G810</f>
        <v>102.48566942363047</v>
      </c>
      <c r="I810" s="5">
        <f>($H810-$H$24)*100 / $H$24</f>
        <v>-1.5842288150854851</v>
      </c>
    </row>
    <row r="811" spans="1:9" x14ac:dyDescent="0.25">
      <c r="A811" s="4">
        <v>824.1</v>
      </c>
      <c r="B811" s="2">
        <v>96.097399999999993</v>
      </c>
      <c r="C811" s="5">
        <v>-5.1970000000000001</v>
      </c>
      <c r="D811" s="5">
        <v>24863.145</v>
      </c>
      <c r="E811" s="3">
        <v>20.18</v>
      </c>
      <c r="G811">
        <v>0.79628430430303121</v>
      </c>
      <c r="H811" s="12">
        <f>$B811 + (85.2389687577411*$D811*44/ (62363.3 * (E811+273.16)))/G811</f>
        <v>102.49885054955244</v>
      </c>
      <c r="I811" s="5">
        <f>($H811-$H$24)*100 / $H$24</f>
        <v>-1.5715711364071676</v>
      </c>
    </row>
    <row r="812" spans="1:9" x14ac:dyDescent="0.25">
      <c r="A812" s="4">
        <v>824.3</v>
      </c>
      <c r="B812" s="2">
        <v>96.086299999999994</v>
      </c>
      <c r="C812" s="5">
        <v>-5.2080000000000002</v>
      </c>
      <c r="D812" s="5">
        <v>24861.88</v>
      </c>
      <c r="E812" s="3">
        <v>20.190000000000001</v>
      </c>
      <c r="G812">
        <v>0.79632702446184189</v>
      </c>
      <c r="H812" s="12">
        <f>$B812 + (85.2389687577411*$D812*44/ (62363.3 * (E812+273.16)))/G812</f>
        <v>102.48686325921339</v>
      </c>
      <c r="I812" s="5">
        <f>($H812-$H$24)*100 / $H$24</f>
        <v>-1.5830823889536927</v>
      </c>
    </row>
    <row r="813" spans="1:9" x14ac:dyDescent="0.25">
      <c r="A813" s="4">
        <v>824.6</v>
      </c>
      <c r="B813" s="2">
        <v>96.101500000000001</v>
      </c>
      <c r="C813" s="5">
        <v>-5.1929999999999996</v>
      </c>
      <c r="D813" s="5">
        <v>24862.774000000001</v>
      </c>
      <c r="E813" s="3">
        <v>20.149999999999999</v>
      </c>
      <c r="G813">
        <v>0.79619769431892884</v>
      </c>
      <c r="H813" s="12">
        <f>$B813 + (85.2389687577411*$D813*44/ (62363.3 * (E813+273.16)))/G813</f>
        <v>102.50420617264399</v>
      </c>
      <c r="I813" s="5">
        <f>($H813-$H$24)*100 / $H$24</f>
        <v>-1.5664281951579717</v>
      </c>
    </row>
    <row r="814" spans="1:9" x14ac:dyDescent="0.25">
      <c r="A814" s="4">
        <v>825.1</v>
      </c>
      <c r="B814" s="2">
        <v>96.089100000000002</v>
      </c>
      <c r="C814" s="5">
        <v>-5.2060000000000004</v>
      </c>
      <c r="D814" s="5">
        <v>24863.652999999998</v>
      </c>
      <c r="E814" s="3">
        <v>20.190000000000001</v>
      </c>
      <c r="G814">
        <v>0.79630932369695151</v>
      </c>
      <c r="H814" s="12">
        <f>$B814 + (85.2389687577411*$D814*44/ (62363.3 * (E814+273.16)))/G814</f>
        <v>102.49026199404469</v>
      </c>
      <c r="I814" s="5">
        <f>($H814-$H$24)*100 / $H$24</f>
        <v>-1.5798186242599954</v>
      </c>
    </row>
    <row r="815" spans="1:9" x14ac:dyDescent="0.25">
      <c r="A815" s="4">
        <v>826.1</v>
      </c>
      <c r="B815" s="2">
        <v>96.078100000000006</v>
      </c>
      <c r="C815" s="5">
        <v>-5.2160000000000002</v>
      </c>
      <c r="D815" s="5">
        <v>24862.298999999999</v>
      </c>
      <c r="E815" s="3">
        <v>20.2</v>
      </c>
      <c r="G815">
        <v>0.79635292355477461</v>
      </c>
      <c r="H815" s="12">
        <f>$B815 + (85.2389687577411*$D815*44/ (62363.3 * (E815+273.16)))/G815</f>
        <v>102.4783447873882</v>
      </c>
      <c r="I815" s="5">
        <f>($H815-$H$24)*100 / $H$24</f>
        <v>-1.5912625762785024</v>
      </c>
    </row>
    <row r="816" spans="1:9" x14ac:dyDescent="0.25">
      <c r="A816" s="4">
        <v>826.4</v>
      </c>
      <c r="B816" s="2">
        <v>96.092699999999994</v>
      </c>
      <c r="C816" s="5">
        <v>-5.202</v>
      </c>
      <c r="D816" s="5">
        <v>24862.878000000001</v>
      </c>
      <c r="E816" s="3">
        <v>20.190000000000001</v>
      </c>
      <c r="G816">
        <v>0.79631706100340638</v>
      </c>
      <c r="H816" s="12">
        <f>$B816 + (85.2389687577411*$D816*44/ (62363.3 * (E816+273.16)))/G816</f>
        <v>102.49360027576026</v>
      </c>
      <c r="I816" s="5">
        <f>($H816-$H$24)*100 / $H$24</f>
        <v>-1.5766129119753598</v>
      </c>
    </row>
    <row r="817" spans="1:9" x14ac:dyDescent="0.25">
      <c r="A817" s="4">
        <v>827.6</v>
      </c>
      <c r="B817" s="2">
        <v>96.0822</v>
      </c>
      <c r="C817" s="5">
        <v>-5.2119999999999997</v>
      </c>
      <c r="D817" s="5">
        <v>24862.641</v>
      </c>
      <c r="E817" s="3">
        <v>20.190000000000001</v>
      </c>
      <c r="G817">
        <v>0.79631942709513182</v>
      </c>
      <c r="H817" s="12">
        <f>$B817 + (85.2389687577411*$D817*44/ (62363.3 * (E817+273.16)))/G817</f>
        <v>102.48302024184889</v>
      </c>
      <c r="I817" s="5">
        <f>($H817-$H$24)*100 / $H$24</f>
        <v>-1.5867727928875457</v>
      </c>
    </row>
    <row r="818" spans="1:9" x14ac:dyDescent="0.25">
      <c r="A818" s="4">
        <v>828.7</v>
      </c>
      <c r="B818" s="2">
        <v>96.095699999999994</v>
      </c>
      <c r="C818" s="5">
        <v>-5.1989999999999998</v>
      </c>
      <c r="D818" s="5">
        <v>24861.789000000001</v>
      </c>
      <c r="E818" s="3">
        <v>20.170000000000002</v>
      </c>
      <c r="G818">
        <v>0.79626774896516084</v>
      </c>
      <c r="H818" s="12">
        <f>$B818 + (85.2389687577411*$D818*44/ (62363.3 * (E818+273.16)))/G818</f>
        <v>102.4971527364592</v>
      </c>
      <c r="I818" s="5">
        <f>($H818-$H$24)*100 / $H$24</f>
        <v>-1.573201526156673</v>
      </c>
    </row>
    <row r="819" spans="1:9" x14ac:dyDescent="0.25">
      <c r="A819" s="4">
        <v>829.3</v>
      </c>
      <c r="B819" s="2">
        <v>96.084599999999995</v>
      </c>
      <c r="C819" s="5">
        <v>-5.21</v>
      </c>
      <c r="D819" s="5">
        <v>24860.281999999999</v>
      </c>
      <c r="E819" s="3">
        <v>20.18</v>
      </c>
      <c r="G819">
        <v>0.7963128921971937</v>
      </c>
      <c r="H819" s="12">
        <f>$B819 + (85.2389687577411*$D819*44/ (62363.3 * (E819+273.16)))/G819</f>
        <v>102.48508363252988</v>
      </c>
      <c r="I819" s="5">
        <f>($H819-$H$24)*100 / $H$24</f>
        <v>-1.5847913433222824</v>
      </c>
    </row>
    <row r="820" spans="1:9" x14ac:dyDescent="0.25">
      <c r="A820" s="4">
        <v>829.5</v>
      </c>
      <c r="B820" s="2">
        <v>96.106999999999999</v>
      </c>
      <c r="C820" s="5">
        <v>-5.1879999999999997</v>
      </c>
      <c r="D820" s="5">
        <v>24860.191999999999</v>
      </c>
      <c r="E820" s="3">
        <v>20.18</v>
      </c>
      <c r="G820">
        <v>0.79631379084418819</v>
      </c>
      <c r="H820" s="12">
        <f>$B820 + (85.2389687577411*$D820*44/ (62363.3 * (E820+273.16)))/G820</f>
        <v>102.5074532383163</v>
      </c>
      <c r="I820" s="5">
        <f>($H820-$H$24)*100 / $H$24</f>
        <v>-1.5633100765563579</v>
      </c>
    </row>
    <row r="821" spans="1:9" x14ac:dyDescent="0.25">
      <c r="A821" s="4">
        <v>830.9</v>
      </c>
      <c r="B821" s="2">
        <v>96.086799999999997</v>
      </c>
      <c r="C821" s="5">
        <v>-5.2080000000000002</v>
      </c>
      <c r="D821" s="5">
        <v>24862.032999999999</v>
      </c>
      <c r="E821" s="3">
        <v>20.18</v>
      </c>
      <c r="G821">
        <v>0.79629540816425903</v>
      </c>
      <c r="H821" s="12">
        <f>$B821 + (85.2389687577411*$D821*44/ (62363.3 * (E821+273.16)))/G821</f>
        <v>102.48787498535671</v>
      </c>
      <c r="I821" s="5">
        <f>($H821-$H$24)*100 / $H$24</f>
        <v>-1.5821108403539463</v>
      </c>
    </row>
    <row r="822" spans="1:9" x14ac:dyDescent="0.25">
      <c r="A822" s="4">
        <v>831.6</v>
      </c>
      <c r="B822" s="2">
        <v>96.105699999999999</v>
      </c>
      <c r="C822" s="5">
        <v>-5.1890000000000001</v>
      </c>
      <c r="D822" s="5">
        <v>24860.06</v>
      </c>
      <c r="E822" s="3">
        <v>20.18</v>
      </c>
      <c r="G822">
        <v>0.79631510885653989</v>
      </c>
      <c r="H822" s="12">
        <f>$B822 + (85.2389687577411*$D822*44/ (62363.3 * (E822+273.16)))/G822</f>
        <v>102.50610866028651</v>
      </c>
      <c r="I822" s="5">
        <f>($H822-$H$24)*100 / $H$24</f>
        <v>-1.5646012588695926</v>
      </c>
    </row>
    <row r="823" spans="1:9" x14ac:dyDescent="0.25">
      <c r="A823" s="4">
        <v>831.7</v>
      </c>
      <c r="B823" s="2">
        <v>96.079800000000006</v>
      </c>
      <c r="C823" s="5">
        <v>-5.2149999999999999</v>
      </c>
      <c r="D823" s="5">
        <v>24860.386999999999</v>
      </c>
      <c r="E823" s="3">
        <v>20.18</v>
      </c>
      <c r="G823">
        <v>0.79631184377343778</v>
      </c>
      <c r="H823" s="12">
        <f>$B823 + (85.2389687577411*$D823*44/ (62363.3 * (E823+273.16)))/G823</f>
        <v>102.48031909255062</v>
      </c>
      <c r="I823" s="5">
        <f>($H823-$H$24)*100 / $H$24</f>
        <v>-1.5893666744787025</v>
      </c>
    </row>
    <row r="824" spans="1:9" x14ac:dyDescent="0.25">
      <c r="A824" s="4">
        <v>832.1</v>
      </c>
      <c r="B824" s="2">
        <v>96.093699999999998</v>
      </c>
      <c r="C824" s="5">
        <v>-5.2009999999999996</v>
      </c>
      <c r="D824" s="5">
        <v>24859.252</v>
      </c>
      <c r="E824" s="3">
        <v>20.149999999999999</v>
      </c>
      <c r="G824">
        <v>0.79623288328033981</v>
      </c>
      <c r="H824" s="12">
        <f>$B824 + (85.2389687577411*$D824*44/ (62363.3 * (E824+273.16)))/G824</f>
        <v>102.49521625779855</v>
      </c>
      <c r="I824" s="5">
        <f>($H824-$H$24)*100 / $H$24</f>
        <v>-1.5750611036160691</v>
      </c>
    </row>
    <row r="825" spans="1:9" x14ac:dyDescent="0.25">
      <c r="A825" s="4">
        <v>833.3</v>
      </c>
      <c r="B825" s="2">
        <v>96.108900000000006</v>
      </c>
      <c r="C825" s="5">
        <v>-5.1859999999999999</v>
      </c>
      <c r="D825" s="5">
        <v>24859.847000000002</v>
      </c>
      <c r="E825" s="3">
        <v>20.18</v>
      </c>
      <c r="G825">
        <v>0.79631723564107582</v>
      </c>
      <c r="H825" s="12">
        <f>$B825 + (85.2389687577411*$D825*44/ (62363.3 * (E825+273.16)))/G825</f>
        <v>102.50923672793309</v>
      </c>
      <c r="I825" s="5">
        <f>($H825-$H$24)*100 / $H$24</f>
        <v>-1.5615974126588275</v>
      </c>
    </row>
    <row r="826" spans="1:9" x14ac:dyDescent="0.25">
      <c r="A826" s="4">
        <v>833.8</v>
      </c>
      <c r="B826" s="2">
        <v>96.091700000000003</v>
      </c>
      <c r="C826" s="5">
        <v>-5.2030000000000003</v>
      </c>
      <c r="D826" s="5">
        <v>24858.319</v>
      </c>
      <c r="E826" s="3">
        <v>20.190000000000001</v>
      </c>
      <c r="G826">
        <v>0.79636257364532625</v>
      </c>
      <c r="H826" s="12">
        <f>$B826 + (85.2389687577411*$D826*44/ (62363.3 * (E826+273.16)))/G826</f>
        <v>102.49106082139144</v>
      </c>
      <c r="I826" s="5">
        <f>($H826-$H$24)*100 / $H$24</f>
        <v>-1.5790515198461126</v>
      </c>
    </row>
    <row r="827" spans="1:9" x14ac:dyDescent="0.25">
      <c r="A827" s="4">
        <v>834.6</v>
      </c>
      <c r="B827" s="2">
        <v>96.1096</v>
      </c>
      <c r="C827" s="5">
        <v>-5.1849999999999996</v>
      </c>
      <c r="D827" s="5">
        <v>24859.398000000001</v>
      </c>
      <c r="E827" s="3">
        <v>20.18</v>
      </c>
      <c r="G827">
        <v>0.7963217188300733</v>
      </c>
      <c r="H827" s="12">
        <f>$B827 + (85.2389687577411*$D827*44/ (62363.3 * (E827+273.16)))/G827</f>
        <v>102.50978509740568</v>
      </c>
      <c r="I827" s="5">
        <f>($H827-$H$24)*100 / $H$24</f>
        <v>-1.5610708199669576</v>
      </c>
    </row>
    <row r="828" spans="1:9" x14ac:dyDescent="0.25">
      <c r="A828" s="4">
        <v>834.8</v>
      </c>
      <c r="B828" s="2">
        <v>96.110399999999998</v>
      </c>
      <c r="C828" s="5">
        <v>-5.1849999999999996</v>
      </c>
      <c r="D828" s="5">
        <v>24858.618999999999</v>
      </c>
      <c r="E828" s="3">
        <v>20.2</v>
      </c>
      <c r="G828">
        <v>0.79638965358681413</v>
      </c>
      <c r="H828" s="12">
        <f>$B828 + (85.2389687577411*$D828*44/ (62363.3 * (E828+273.16)))/G828</f>
        <v>102.50940231345457</v>
      </c>
      <c r="I828" s="5">
        <f>($H828-$H$24)*100 / $H$24</f>
        <v>-1.5614384028491068</v>
      </c>
    </row>
    <row r="829" spans="1:9" x14ac:dyDescent="0.25">
      <c r="A829" s="4">
        <v>835</v>
      </c>
      <c r="B829" s="2">
        <v>96.045400000000001</v>
      </c>
      <c r="C829" s="5">
        <v>-5.2489999999999997</v>
      </c>
      <c r="D829" s="5">
        <v>25294.147000000001</v>
      </c>
      <c r="E829" s="3">
        <v>20.3</v>
      </c>
      <c r="G829">
        <v>0.79233088676439778</v>
      </c>
      <c r="H829" s="12">
        <f>$B829 + (85.2389687577411*$D829*44/ (62363.3 * (E829+273.16)))/G829</f>
        <v>102.58763762247153</v>
      </c>
      <c r="I829" s="5">
        <f>($H829-$H$24)*100 / $H$24</f>
        <v>-1.4863099647553126</v>
      </c>
    </row>
    <row r="830" spans="1:9" x14ac:dyDescent="0.25">
      <c r="A830" s="4">
        <v>835.2</v>
      </c>
      <c r="B830" s="2">
        <v>95.950500000000005</v>
      </c>
      <c r="C830" s="5">
        <v>-5.3419999999999996</v>
      </c>
      <c r="D830" s="5">
        <v>25728.22</v>
      </c>
      <c r="E830" s="3">
        <v>20.6</v>
      </c>
      <c r="G830">
        <v>0.7888937623927107</v>
      </c>
      <c r="H830" s="12">
        <f>$B830 + (85.2389687577411*$D830*44/ (62363.3 * (E830+273.16)))/G830</f>
        <v>102.62717649997791</v>
      </c>
      <c r="I830" s="5">
        <f>($H830-$H$24)*100 / $H$24</f>
        <v>-1.4483412502661588</v>
      </c>
    </row>
    <row r="831" spans="1:9" x14ac:dyDescent="0.25">
      <c r="A831" s="4">
        <v>835.4</v>
      </c>
      <c r="B831" s="2">
        <v>95.896000000000001</v>
      </c>
      <c r="C831" s="5">
        <v>-5.3959999999999999</v>
      </c>
      <c r="D831" s="5">
        <v>26122.913</v>
      </c>
      <c r="E831" s="3">
        <v>20.87</v>
      </c>
      <c r="G831">
        <v>0.78576315954267006</v>
      </c>
      <c r="H831" s="12">
        <f>$B831 + (85.2389687577411*$D831*44/ (62363.3 * (E831+273.16)))/G831</f>
        <v>102.69586158154982</v>
      </c>
      <c r="I831" s="5">
        <f>($H831-$H$24)*100 / $H$24</f>
        <v>-1.3823837821653546</v>
      </c>
    </row>
    <row r="832" spans="1:9" x14ac:dyDescent="0.25">
      <c r="A832" s="4">
        <v>835.5</v>
      </c>
      <c r="B832" s="2">
        <v>95.780100000000004</v>
      </c>
      <c r="C832" s="5">
        <v>-5.51</v>
      </c>
      <c r="D832" s="5">
        <v>26574.55</v>
      </c>
      <c r="E832" s="3">
        <v>21.16</v>
      </c>
      <c r="G832">
        <v>0.78212240866027627</v>
      </c>
      <c r="H832" s="12">
        <f>$B832 + (85.2389687577411*$D832*44/ (62363.3 * (E832+273.16)))/G832</f>
        <v>102.72287659054803</v>
      </c>
      <c r="I832" s="5">
        <f>($H832-$H$24)*100 / $H$24</f>
        <v>-1.3564415898659037</v>
      </c>
    </row>
    <row r="833" spans="1:9" x14ac:dyDescent="0.25">
      <c r="A833" s="4">
        <v>835.7</v>
      </c>
      <c r="B833" s="2">
        <v>95.685400000000001</v>
      </c>
      <c r="C833" s="5">
        <v>-5.6040000000000001</v>
      </c>
      <c r="D833" s="5">
        <v>26914.621999999999</v>
      </c>
      <c r="E833" s="3">
        <v>21.3</v>
      </c>
      <c r="G833">
        <v>0.77911944152737489</v>
      </c>
      <c r="H833" s="12">
        <f>$B833 + (85.2389687577411*$D833*44/ (62363.3 * (E833+273.16)))/G833</f>
        <v>102.74076864561235</v>
      </c>
      <c r="I833" s="5">
        <f>($H833-$H$24)*100 / $H$24</f>
        <v>-1.3392600618811503</v>
      </c>
    </row>
    <row r="834" spans="1:9" x14ac:dyDescent="0.25">
      <c r="A834" s="4">
        <v>835.9</v>
      </c>
      <c r="B834" s="2">
        <v>95.507400000000004</v>
      </c>
      <c r="C834" s="5">
        <v>-5.7789999999999999</v>
      </c>
      <c r="D834" s="5">
        <v>27171.025000000001</v>
      </c>
      <c r="E834" s="3">
        <v>21.45</v>
      </c>
      <c r="G834">
        <v>0.77700068693041258</v>
      </c>
      <c r="H834" s="12">
        <f>$B834 + (85.2389687577411*$D834*44/ (62363.3 * (E834+273.16)))/G834</f>
        <v>102.64576762708793</v>
      </c>
      <c r="I834" s="5">
        <f>($H834-$H$24)*100 / $H$24</f>
        <v>-1.4304884116983863</v>
      </c>
    </row>
    <row r="835" spans="1:9" x14ac:dyDescent="0.25">
      <c r="A835" s="4">
        <v>836</v>
      </c>
      <c r="B835" s="2">
        <v>95.461299999999994</v>
      </c>
      <c r="C835" s="5">
        <v>-5.8250000000000002</v>
      </c>
      <c r="D835" s="5">
        <v>27198.332999999999</v>
      </c>
      <c r="E835" s="3">
        <v>21.43</v>
      </c>
      <c r="G835">
        <v>0.77665255846351255</v>
      </c>
      <c r="H835" s="12">
        <f>$B835 + (85.2389687577411*$D835*44/ (62363.3 * (E835+273.16)))/G835</f>
        <v>102.61053024957225</v>
      </c>
      <c r="I835" s="5">
        <f>($H835-$H$24)*100 / $H$24</f>
        <v>-1.4643264468328914</v>
      </c>
    </row>
    <row r="836" spans="1:9" x14ac:dyDescent="0.25">
      <c r="A836" s="4">
        <v>836.1</v>
      </c>
      <c r="B836" s="2">
        <v>95.368499999999997</v>
      </c>
      <c r="C836" s="5">
        <v>-5.9169999999999998</v>
      </c>
      <c r="D836" s="5">
        <v>27185.133000000002</v>
      </c>
      <c r="E836" s="3">
        <v>21.33</v>
      </c>
      <c r="G836">
        <v>0.77644741629810166</v>
      </c>
      <c r="H836" s="12">
        <f>$B836 + (85.2389687577411*$D836*44/ (62363.3 * (E836+273.16)))/G836</f>
        <v>102.51857563901845</v>
      </c>
      <c r="I836" s="5">
        <f>($H836-$H$24)*100 / $H$24</f>
        <v>-1.5526293672563585</v>
      </c>
    </row>
    <row r="837" spans="1:9" x14ac:dyDescent="0.25">
      <c r="A837" s="4">
        <v>836.3</v>
      </c>
      <c r="B837" s="2">
        <v>95.340500000000006</v>
      </c>
      <c r="C837" s="5">
        <v>-5.944</v>
      </c>
      <c r="D837" s="5">
        <v>27174.127</v>
      </c>
      <c r="E837" s="3">
        <v>21.15</v>
      </c>
      <c r="G837">
        <v>0.77594571226862052</v>
      </c>
      <c r="H837" s="12">
        <f>$B837 + (85.2389687577411*$D837*44/ (62363.3 * (E837+273.16)))/G837</f>
        <v>102.49667610734409</v>
      </c>
      <c r="I837" s="5">
        <f>($H837-$H$24)*100 / $H$24</f>
        <v>-1.5736592274352694</v>
      </c>
    </row>
    <row r="838" spans="1:9" x14ac:dyDescent="0.25">
      <c r="A838" s="4">
        <v>836.6</v>
      </c>
      <c r="B838" s="2">
        <v>95.309100000000001</v>
      </c>
      <c r="C838" s="5">
        <v>-5.9749999999999996</v>
      </c>
      <c r="D838" s="5">
        <v>27164.994999999999</v>
      </c>
      <c r="E838" s="3">
        <v>20.9</v>
      </c>
      <c r="G838">
        <v>0.77518170495069427</v>
      </c>
      <c r="H838" s="12">
        <f>$B838 + (85.2389687577411*$D838*44/ (62363.3 * (E838+273.16)))/G838</f>
        <v>102.47600977905134</v>
      </c>
      <c r="I838" s="5">
        <f>($H838-$H$24)*100 / $H$24</f>
        <v>-1.5935048570528523</v>
      </c>
    </row>
    <row r="839" spans="1:9" x14ac:dyDescent="0.25">
      <c r="A839" s="4">
        <v>836.8</v>
      </c>
      <c r="B839" s="2">
        <v>95.290700000000001</v>
      </c>
      <c r="C839" s="5">
        <v>-5.9930000000000003</v>
      </c>
      <c r="D839" s="5">
        <v>27162.624</v>
      </c>
      <c r="E839" s="3">
        <v>20.84</v>
      </c>
      <c r="G839">
        <v>0.7749995226833577</v>
      </c>
      <c r="H839" s="12">
        <f>$B839 + (85.2389687577411*$D839*44/ (62363.3 * (E839+273.16)))/G839</f>
        <v>102.46013169897427</v>
      </c>
      <c r="I839" s="5">
        <f>($H839-$H$24)*100 / $H$24</f>
        <v>-1.6087523887761572</v>
      </c>
    </row>
    <row r="840" spans="1:9" x14ac:dyDescent="0.25">
      <c r="A840" s="4">
        <v>836.9</v>
      </c>
      <c r="B840" s="2">
        <v>95.3065</v>
      </c>
      <c r="C840" s="5">
        <v>-5.9779999999999998</v>
      </c>
      <c r="D840" s="5">
        <v>27161.828000000001</v>
      </c>
      <c r="E840" s="3">
        <v>20.75</v>
      </c>
      <c r="G840">
        <v>0.77469702916193695</v>
      </c>
      <c r="H840" s="12">
        <f>$B840 + (85.2389687577411*$D840*44/ (62363.3 * (E840+273.16)))/G840</f>
        <v>102.48071713137247</v>
      </c>
      <c r="I840" s="5">
        <f>($H840-$H$24)*100 / $H$24</f>
        <v>-1.588984442525349</v>
      </c>
    </row>
    <row r="841" spans="1:9" x14ac:dyDescent="0.25">
      <c r="A841" s="4">
        <v>837.1</v>
      </c>
      <c r="B841" s="2">
        <v>95.325599999999994</v>
      </c>
      <c r="C841" s="5">
        <v>-5.9589999999999996</v>
      </c>
      <c r="D841" s="5">
        <v>27160.071</v>
      </c>
      <c r="E841" s="3">
        <v>20.65</v>
      </c>
      <c r="G841">
        <v>0.77436920420149191</v>
      </c>
      <c r="H841" s="12">
        <f>$B841 + (85.2389687577411*$D841*44/ (62363.3 * (E841+273.16)))/G841</f>
        <v>102.50483269001606</v>
      </c>
      <c r="I841" s="5">
        <f>($H841-$H$24)*100 / $H$24</f>
        <v>-1.5658265579663555</v>
      </c>
    </row>
    <row r="842" spans="1:9" x14ac:dyDescent="0.25">
      <c r="A842" s="4">
        <v>837.8</v>
      </c>
      <c r="B842" s="2">
        <v>95.352699999999999</v>
      </c>
      <c r="C842" s="5">
        <v>-5.9320000000000004</v>
      </c>
      <c r="D842" s="5">
        <v>27157.414000000001</v>
      </c>
      <c r="E842" s="3">
        <v>20.43</v>
      </c>
      <c r="G842">
        <v>0.77363239823946583</v>
      </c>
      <c r="H842" s="12">
        <f>$B842 + (85.2389687577411*$D842*44/ (62363.3 * (E842+273.16)))/G842</f>
        <v>102.54345149631405</v>
      </c>
      <c r="I842" s="5">
        <f>($H842-$H$24)*100 / $H$24</f>
        <v>-1.5287413769314628</v>
      </c>
    </row>
    <row r="843" spans="1:9" x14ac:dyDescent="0.25">
      <c r="A843" s="4">
        <v>838.1</v>
      </c>
      <c r="B843" s="2">
        <v>95.372500000000002</v>
      </c>
      <c r="C843" s="5">
        <v>-5.9130000000000003</v>
      </c>
      <c r="D843" s="5">
        <v>27158.257000000001</v>
      </c>
      <c r="E843" s="3">
        <v>20.39</v>
      </c>
      <c r="G843">
        <v>0.77348407504856909</v>
      </c>
      <c r="H843" s="12">
        <f>$B843 + (85.2389687577411*$D843*44/ (62363.3 * (E843+273.16)))/G843</f>
        <v>102.56583369804137</v>
      </c>
      <c r="I843" s="5">
        <f>($H843-$H$24)*100 / $H$24</f>
        <v>-1.5072480144330849</v>
      </c>
    </row>
    <row r="844" spans="1:9" x14ac:dyDescent="0.25">
      <c r="A844" s="4">
        <v>838.3</v>
      </c>
      <c r="B844" s="2">
        <v>95.353800000000007</v>
      </c>
      <c r="C844" s="5">
        <v>-5.931</v>
      </c>
      <c r="D844" s="5">
        <v>27159.058000000001</v>
      </c>
      <c r="E844" s="3">
        <v>20.37</v>
      </c>
      <c r="G844">
        <v>0.77340586940166944</v>
      </c>
      <c r="H844" s="12">
        <f>$B844 + (85.2389687577411*$D844*44/ (62363.3 * (E844+273.16)))/G844</f>
        <v>102.54856344733265</v>
      </c>
      <c r="I844" s="5">
        <f>($H844-$H$24)*100 / $H$24</f>
        <v>-1.5238324310799605</v>
      </c>
    </row>
    <row r="845" spans="1:9" x14ac:dyDescent="0.25">
      <c r="A845" s="4">
        <v>838.4</v>
      </c>
      <c r="B845" s="2">
        <v>95.369500000000002</v>
      </c>
      <c r="C845" s="5">
        <v>-5.915</v>
      </c>
      <c r="D845" s="5">
        <v>27157.937000000002</v>
      </c>
      <c r="E845" s="3">
        <v>20.38</v>
      </c>
      <c r="G845">
        <v>0.77345253764605693</v>
      </c>
      <c r="H845" s="12">
        <f>$B845 + (85.2389687577411*$D845*44/ (62363.3 * (E845+273.16)))/G845</f>
        <v>102.56328730581461</v>
      </c>
      <c r="I845" s="5">
        <f>($H845-$H$24)*100 / $H$24</f>
        <v>-1.5096932846464273</v>
      </c>
    </row>
    <row r="846" spans="1:9" x14ac:dyDescent="0.25">
      <c r="A846" s="4">
        <v>839.5</v>
      </c>
      <c r="B846" s="2">
        <v>95.380799999999994</v>
      </c>
      <c r="C846" s="5">
        <v>-5.9039999999999999</v>
      </c>
      <c r="D846" s="5">
        <v>27160.949000000001</v>
      </c>
      <c r="E846" s="3">
        <v>20.37</v>
      </c>
      <c r="G846">
        <v>0.77338602280506408</v>
      </c>
      <c r="H846" s="12">
        <f>$B846 + (85.2389687577411*$D846*44/ (62363.3 * (E846+273.16)))/G846</f>
        <v>102.57624904068325</v>
      </c>
      <c r="I846" s="5">
        <f>($H846-$H$24)*100 / $H$24</f>
        <v>-1.4972462845910475</v>
      </c>
    </row>
    <row r="847" spans="1:9" x14ac:dyDescent="0.25">
      <c r="A847" s="4">
        <v>839.9</v>
      </c>
      <c r="B847" s="2">
        <v>95.349599999999995</v>
      </c>
      <c r="C847" s="5">
        <v>-5.9349999999999996</v>
      </c>
      <c r="D847" s="5">
        <v>27162.227999999999</v>
      </c>
      <c r="E847" s="3">
        <v>20.41</v>
      </c>
      <c r="G847">
        <v>0.77351219732935939</v>
      </c>
      <c r="H847" s="12">
        <f>$B847 + (85.2389687577411*$D847*44/ (62363.3 * (E847+273.16)))/G847</f>
        <v>102.54323380953581</v>
      </c>
      <c r="I847" s="5">
        <f>($H847-$H$24)*100 / $H$24</f>
        <v>-1.52895041895927</v>
      </c>
    </row>
    <row r="848" spans="1:9" x14ac:dyDescent="0.25">
      <c r="A848" s="4">
        <v>840</v>
      </c>
      <c r="B848" s="2">
        <v>95.401300000000006</v>
      </c>
      <c r="C848" s="5">
        <v>-5.8840000000000003</v>
      </c>
      <c r="D848" s="5">
        <v>27163.273000000001</v>
      </c>
      <c r="E848" s="3">
        <v>20.39</v>
      </c>
      <c r="G848">
        <v>0.77343145303530081</v>
      </c>
      <c r="H848" s="12">
        <f>$B848 + (85.2389687577411*$D848*44/ (62363.3 * (E848+273.16)))/G848</f>
        <v>102.59645177609656</v>
      </c>
      <c r="I848" s="5">
        <f>($H848-$H$24)*100 / $H$24</f>
        <v>-1.4778458377097696</v>
      </c>
    </row>
    <row r="849" spans="1:9" x14ac:dyDescent="0.25">
      <c r="A849" s="4">
        <v>840.1</v>
      </c>
      <c r="B849" s="2">
        <v>95.413200000000003</v>
      </c>
      <c r="C849" s="5">
        <v>-5.8719999999999999</v>
      </c>
      <c r="D849" s="5">
        <v>27163.4</v>
      </c>
      <c r="E849" s="3">
        <v>20.420000000000002</v>
      </c>
      <c r="G849">
        <v>0.77353478623717753</v>
      </c>
      <c r="H849" s="12">
        <f>$B849 + (85.2389687577411*$D849*44/ (62363.3 * (E849+273.16)))/G849</f>
        <v>102.60668908776518</v>
      </c>
      <c r="I849" s="5">
        <f>($H849-$H$24)*100 / $H$24</f>
        <v>-1.4680150688969833</v>
      </c>
    </row>
    <row r="850" spans="1:9" x14ac:dyDescent="0.25">
      <c r="A850" s="4">
        <v>840.3</v>
      </c>
      <c r="B850" s="2">
        <v>95.397499999999994</v>
      </c>
      <c r="C850" s="5">
        <v>-5.8879999999999999</v>
      </c>
      <c r="D850" s="5">
        <v>27162.588</v>
      </c>
      <c r="E850" s="3">
        <v>20.43</v>
      </c>
      <c r="G850">
        <v>0.77357816783674682</v>
      </c>
      <c r="H850" s="12">
        <f>$B850 + (85.2389687577411*$D850*44/ (62363.3 * (E850+273.16)))/G850</f>
        <v>102.59012566184749</v>
      </c>
      <c r="I850" s="5">
        <f>($H850-$H$24)*100 / $H$24</f>
        <v>-1.4839207300915711</v>
      </c>
    </row>
    <row r="851" spans="1:9" x14ac:dyDescent="0.25">
      <c r="A851" s="4">
        <v>840.5</v>
      </c>
      <c r="B851" s="2">
        <v>95.383600000000001</v>
      </c>
      <c r="C851" s="5">
        <v>-5.9020000000000001</v>
      </c>
      <c r="D851" s="5">
        <v>27163.772000000001</v>
      </c>
      <c r="E851" s="3">
        <v>20.440000000000001</v>
      </c>
      <c r="G851">
        <v>0.77360061876095776</v>
      </c>
      <c r="H851" s="12">
        <f>$B851 + (85.2389687577411*$D851*44/ (62363.3 * (E851+273.16)))/G851</f>
        <v>102.57608545112441</v>
      </c>
      <c r="I851" s="5">
        <f>($H851-$H$24)*100 / $H$24</f>
        <v>-1.4974033777015416</v>
      </c>
    </row>
    <row r="852" spans="1:9" x14ac:dyDescent="0.25">
      <c r="A852" s="4">
        <v>840.7</v>
      </c>
      <c r="B852" s="2">
        <v>95.394900000000007</v>
      </c>
      <c r="C852" s="5">
        <v>-5.891</v>
      </c>
      <c r="D852" s="5">
        <v>27164.138999999999</v>
      </c>
      <c r="E852" s="3">
        <v>20.46</v>
      </c>
      <c r="G852">
        <v>0.77366647030542568</v>
      </c>
      <c r="H852" s="12">
        <f>$B852 + (85.2389687577411*$D852*44/ (62363.3 * (E852+273.16)))/G852</f>
        <v>102.58638053810058</v>
      </c>
      <c r="I852" s="5">
        <f>($H852-$H$24)*100 / $H$24</f>
        <v>-1.4875171279470754</v>
      </c>
    </row>
    <row r="853" spans="1:9" x14ac:dyDescent="0.25">
      <c r="A853" s="4">
        <v>841.3</v>
      </c>
      <c r="B853" s="2">
        <v>95.410799999999995</v>
      </c>
      <c r="C853" s="5">
        <v>-5.875</v>
      </c>
      <c r="D853" s="5">
        <v>27164.532999999999</v>
      </c>
      <c r="E853" s="3">
        <v>20.49</v>
      </c>
      <c r="G853">
        <v>0.77376682339613423</v>
      </c>
      <c r="H853" s="12">
        <f>$B853 + (85.2389687577411*$D853*44/ (62363.3 * (E853+273.16)))/G853</f>
        <v>102.60071752473415</v>
      </c>
      <c r="I853" s="5">
        <f>($H853-$H$24)*100 / $H$24</f>
        <v>-1.4737494899549008</v>
      </c>
    </row>
    <row r="854" spans="1:9" x14ac:dyDescent="0.25">
      <c r="A854" s="4">
        <v>841.4</v>
      </c>
      <c r="B854" s="2">
        <v>95.392899999999997</v>
      </c>
      <c r="C854" s="5">
        <v>-5.8920000000000003</v>
      </c>
      <c r="D854" s="5">
        <v>27166.464</v>
      </c>
      <c r="E854" s="3">
        <v>20.5</v>
      </c>
      <c r="G854">
        <v>0.77378142102717673</v>
      </c>
      <c r="H854" s="12">
        <f>$B854 + (85.2389687577411*$D854*44/ (62363.3 * (E854+273.16)))/G854</f>
        <v>102.58294812179149</v>
      </c>
      <c r="I854" s="5">
        <f>($H854-$H$24)*100 / $H$24</f>
        <v>-1.4908132365638911</v>
      </c>
    </row>
    <row r="855" spans="1:9" x14ac:dyDescent="0.25">
      <c r="A855" s="4">
        <v>841.8</v>
      </c>
      <c r="B855" s="2">
        <v>95.380899999999997</v>
      </c>
      <c r="C855" s="5">
        <v>-5.9039999999999999</v>
      </c>
      <c r="D855" s="5">
        <v>27166.988000000001</v>
      </c>
      <c r="E855" s="3">
        <v>20.52</v>
      </c>
      <c r="G855">
        <v>0.77384553719946059</v>
      </c>
      <c r="H855" s="12">
        <f>$B855 + (85.2389687577411*$D855*44/ (62363.3 * (E855+273.16)))/G855</f>
        <v>102.57000145069847</v>
      </c>
      <c r="I855" s="5">
        <f>($H855-$H$24)*100 / $H$24</f>
        <v>-1.5032457710544458</v>
      </c>
    </row>
    <row r="856" spans="1:9" x14ac:dyDescent="0.25">
      <c r="A856" s="4">
        <v>841.9</v>
      </c>
      <c r="B856" s="2">
        <v>95.398200000000003</v>
      </c>
      <c r="C856" s="5">
        <v>-5.8869999999999996</v>
      </c>
      <c r="D856" s="5">
        <v>27166.851999999999</v>
      </c>
      <c r="E856" s="3">
        <v>20.51</v>
      </c>
      <c r="G856">
        <v>0.7738121645685232</v>
      </c>
      <c r="H856" s="12">
        <f>$B856 + (85.2389687577411*$D856*44/ (62363.3 * (E856+273.16)))/G856</f>
        <v>102.58782031973776</v>
      </c>
      <c r="I856" s="5">
        <f>($H856-$H$24)*100 / $H$24</f>
        <v>-1.4861345227403451</v>
      </c>
    </row>
    <row r="857" spans="1:9" x14ac:dyDescent="0.25">
      <c r="A857" s="4">
        <v>842.2</v>
      </c>
      <c r="B857" s="2">
        <v>95.388000000000005</v>
      </c>
      <c r="C857" s="5">
        <v>-5.8970000000000002</v>
      </c>
      <c r="D857" s="5">
        <v>27167.944</v>
      </c>
      <c r="E857" s="3">
        <v>20.57</v>
      </c>
      <c r="G857">
        <v>0.77400938792123719</v>
      </c>
      <c r="H857" s="12">
        <f>$B857 + (85.2389687577411*$D857*44/ (62363.3 * (E857+273.16)))/G857</f>
        <v>102.57460896864634</v>
      </c>
      <c r="I857" s="5">
        <f>($H857-$H$24)*100 / $H$24</f>
        <v>-1.4988212262899083</v>
      </c>
    </row>
    <row r="858" spans="1:9" x14ac:dyDescent="0.25">
      <c r="A858" s="4">
        <v>842.9</v>
      </c>
      <c r="B858" s="2">
        <v>95.376300000000001</v>
      </c>
      <c r="C858" s="5">
        <v>-5.9089999999999998</v>
      </c>
      <c r="D858" s="5">
        <v>27166.032999999999</v>
      </c>
      <c r="E858" s="3">
        <v>20.59</v>
      </c>
      <c r="G858">
        <v>0.77409882744813718</v>
      </c>
      <c r="H858" s="12">
        <f>$B858 + (85.2389687577411*$D858*44/ (62363.3 * (E858+273.16)))/G858</f>
        <v>102.56108396690777</v>
      </c>
      <c r="I858" s="5">
        <f>($H858-$H$24)*100 / $H$24</f>
        <v>-1.5118091248308914</v>
      </c>
    </row>
    <row r="859" spans="1:9" x14ac:dyDescent="0.25">
      <c r="A859" s="4">
        <v>843.3</v>
      </c>
      <c r="B859" s="2">
        <v>95.347399999999993</v>
      </c>
      <c r="C859" s="5">
        <v>-5.9370000000000003</v>
      </c>
      <c r="D859" s="5">
        <v>27165.397000000001</v>
      </c>
      <c r="E859" s="3">
        <v>20.59</v>
      </c>
      <c r="G859">
        <v>0.77410547094284199</v>
      </c>
      <c r="H859" s="12">
        <f>$B859 + (85.2389687577411*$D859*44/ (62363.3 * (E859+273.16)))/G859</f>
        <v>102.53195410019771</v>
      </c>
      <c r="I859" s="5">
        <f>($H859-$H$24)*100 / $H$24</f>
        <v>-1.5397821898741078</v>
      </c>
    </row>
    <row r="860" spans="1:9" x14ac:dyDescent="0.25">
      <c r="A860" s="4">
        <v>843.6</v>
      </c>
      <c r="B860" s="2">
        <v>95.334699999999998</v>
      </c>
      <c r="C860" s="5">
        <v>-5.95</v>
      </c>
      <c r="D860" s="5">
        <v>27161.687000000002</v>
      </c>
      <c r="E860" s="3">
        <v>20.57</v>
      </c>
      <c r="G860">
        <v>0.77407477441135786</v>
      </c>
      <c r="H860" s="12">
        <f>$B860 + (85.2389687577411*$D860*44/ (62363.3 * (E860+273.16)))/G860</f>
        <v>102.51904691703807</v>
      </c>
      <c r="I860" s="5">
        <f>($H860-$H$24)*100 / $H$24</f>
        <v>-1.5521768045712148</v>
      </c>
    </row>
    <row r="861" spans="1:9" x14ac:dyDescent="0.25">
      <c r="A861" s="4">
        <v>843.8</v>
      </c>
      <c r="B861" s="2">
        <v>95.313400000000001</v>
      </c>
      <c r="C861" s="5">
        <v>-5.9710000000000001</v>
      </c>
      <c r="D861" s="5">
        <v>27160.705999999998</v>
      </c>
      <c r="E861" s="3">
        <v>20.57</v>
      </c>
      <c r="G861">
        <v>0.77408502508044952</v>
      </c>
      <c r="H861" s="12">
        <f>$B861 + (85.2389687577411*$D861*44/ (62363.3 * (E861+273.16)))/G861</f>
        <v>102.49739230575462</v>
      </c>
      <c r="I861" s="5">
        <f>($H861-$H$24)*100 / $H$24</f>
        <v>-1.5729714706075093</v>
      </c>
    </row>
    <row r="862" spans="1:9" x14ac:dyDescent="0.25">
      <c r="A862" s="4">
        <v>843.9</v>
      </c>
      <c r="B862" s="2">
        <v>95.323999999999998</v>
      </c>
      <c r="C862" s="5">
        <v>-5.96</v>
      </c>
      <c r="D862" s="5">
        <v>27159.963</v>
      </c>
      <c r="E862" s="3">
        <v>20.55</v>
      </c>
      <c r="G862">
        <v>0.77402331191911644</v>
      </c>
      <c r="H862" s="12">
        <f>$B862 + (85.2389687577411*$D862*44/ (62363.3 * (E862+273.16)))/G862</f>
        <v>102.50885776442418</v>
      </c>
      <c r="I862" s="5">
        <f>($H862-$H$24)*100 / $H$24</f>
        <v>-1.5619613268157029</v>
      </c>
    </row>
    <row r="863" spans="1:9" x14ac:dyDescent="0.25">
      <c r="A863" s="4">
        <v>844.2</v>
      </c>
      <c r="B863" s="2">
        <v>95.334400000000002</v>
      </c>
      <c r="C863" s="5">
        <v>-5.95</v>
      </c>
      <c r="D863" s="5">
        <v>27157.991000000002</v>
      </c>
      <c r="E863" s="3">
        <v>20.51</v>
      </c>
      <c r="G863">
        <v>0.7739048807303941</v>
      </c>
      <c r="H863" s="12">
        <f>$B863 + (85.2389687577411*$D863*44/ (62363.3 * (E863+273.16)))/G863</f>
        <v>102.52081422701467</v>
      </c>
      <c r="I863" s="5">
        <f>($H863-$H$24)*100 / $H$24</f>
        <v>-1.5504796777899967</v>
      </c>
    </row>
    <row r="864" spans="1:9" x14ac:dyDescent="0.25">
      <c r="A864" s="4">
        <v>844.7</v>
      </c>
      <c r="B864" s="2">
        <v>95.322800000000001</v>
      </c>
      <c r="C864" s="5">
        <v>-5.9619999999999997</v>
      </c>
      <c r="D864" s="5">
        <v>27155.069</v>
      </c>
      <c r="E864" s="3">
        <v>20.440000000000001</v>
      </c>
      <c r="G864">
        <v>0.77369181625024108</v>
      </c>
      <c r="H864" s="12">
        <f>$B864 + (85.2389687577411*$D864*44/ (62363.3 * (E864+273.16)))/G864</f>
        <v>102.51213352168311</v>
      </c>
      <c r="I864" s="5">
        <f>($H864-$H$24)*100 / $H$24</f>
        <v>-1.5588156560242099</v>
      </c>
    </row>
    <row r="865" spans="1:9" x14ac:dyDescent="0.25">
      <c r="A865" s="4">
        <v>844.9</v>
      </c>
      <c r="B865" s="2">
        <v>95.335899999999995</v>
      </c>
      <c r="C865" s="5">
        <v>-5.9489999999999998</v>
      </c>
      <c r="D865" s="5">
        <v>27153.037</v>
      </c>
      <c r="E865" s="3">
        <v>20.440000000000001</v>
      </c>
      <c r="G865">
        <v>0.77371310646145253</v>
      </c>
      <c r="H865" s="12">
        <f>$B865 + (85.2389687577411*$D865*44/ (62363.3 * (E865+273.16)))/G865</f>
        <v>102.52449773391197</v>
      </c>
      <c r="I865" s="5">
        <f>($H865-$H$24)*100 / $H$24</f>
        <v>-1.5469424498633821</v>
      </c>
    </row>
    <row r="866" spans="1:9" x14ac:dyDescent="0.25">
      <c r="A866" s="4">
        <v>845.2</v>
      </c>
      <c r="B866" s="2">
        <v>95.311099999999996</v>
      </c>
      <c r="C866" s="5">
        <v>-5.9729999999999999</v>
      </c>
      <c r="D866" s="5">
        <v>27152.187000000002</v>
      </c>
      <c r="E866" s="3">
        <v>20.37</v>
      </c>
      <c r="G866">
        <v>0.7734779747181002</v>
      </c>
      <c r="H866" s="12">
        <f>$B866 + (85.2389687577411*$D866*44/ (62363.3 * (E866+273.16)))/G866</f>
        <v>102.5033726942287</v>
      </c>
      <c r="I866" s="5">
        <f>($H866-$H$24)*100 / $H$24</f>
        <v>-1.5672285745814349</v>
      </c>
    </row>
    <row r="867" spans="1:9" x14ac:dyDescent="0.25">
      <c r="A867" s="4">
        <v>845.7</v>
      </c>
      <c r="B867" s="2">
        <v>95.3279</v>
      </c>
      <c r="C867" s="5">
        <v>-5.9569999999999999</v>
      </c>
      <c r="D867" s="5">
        <v>27150.017</v>
      </c>
      <c r="E867" s="3">
        <v>20.32</v>
      </c>
      <c r="G867">
        <v>0.77332618111222107</v>
      </c>
      <c r="H867" s="12">
        <f>$B867 + (85.2389687577411*$D867*44/ (62363.3 * (E867+273.16)))/G867</f>
        <v>102.52223500829444</v>
      </c>
      <c r="I867" s="5">
        <f>($H867-$H$24)*100 / $H$24</f>
        <v>-1.5491153184008191</v>
      </c>
    </row>
    <row r="868" spans="1:9" x14ac:dyDescent="0.25">
      <c r="A868" s="4">
        <v>846.3</v>
      </c>
      <c r="B868" s="2">
        <v>95.313599999999994</v>
      </c>
      <c r="C868" s="5">
        <v>-5.9710000000000001</v>
      </c>
      <c r="D868" s="5">
        <v>27146.839</v>
      </c>
      <c r="E868" s="3">
        <v>20.25</v>
      </c>
      <c r="G868">
        <v>0.773114837957811</v>
      </c>
      <c r="H868" s="12">
        <f>$B868 + (85.2389687577411*$D868*44/ (62363.3 * (E868+273.16)))/G868</f>
        <v>102.51077599190188</v>
      </c>
      <c r="I868" s="5">
        <f>($H868-$H$24)*100 / $H$24</f>
        <v>-1.5601192757505356</v>
      </c>
    </row>
    <row r="869" spans="1:9" x14ac:dyDescent="0.25">
      <c r="A869" s="4">
        <v>846.5</v>
      </c>
      <c r="B869" s="2">
        <v>95.328800000000001</v>
      </c>
      <c r="C869" s="5">
        <v>-5.9560000000000004</v>
      </c>
      <c r="D869" s="5">
        <v>27148.940999999999</v>
      </c>
      <c r="E869" s="3">
        <v>20.25</v>
      </c>
      <c r="G869">
        <v>0.77309272460618217</v>
      </c>
      <c r="H869" s="12">
        <f>$B869 + (85.2389687577411*$D869*44/ (62363.3 * (E869+273.16)))/G869</f>
        <v>102.52673915677809</v>
      </c>
      <c r="I869" s="5">
        <f>($H869-$H$24)*100 / $H$24</f>
        <v>-1.5447900381051205</v>
      </c>
    </row>
    <row r="870" spans="1:9" x14ac:dyDescent="0.25">
      <c r="A870" s="4">
        <v>847.5</v>
      </c>
      <c r="B870" s="2">
        <v>95.316699999999997</v>
      </c>
      <c r="C870" s="5">
        <v>-5.968</v>
      </c>
      <c r="D870" s="5">
        <v>27146.817999999999</v>
      </c>
      <c r="E870" s="3">
        <v>20.21</v>
      </c>
      <c r="G870">
        <v>0.77297501276549108</v>
      </c>
      <c r="H870" s="12">
        <f>$B870 + (85.2389687577411*$D870*44/ (62363.3 * (E870+273.16)))/G870</f>
        <v>102.51615382393568</v>
      </c>
      <c r="I870" s="5">
        <f>($H870-$H$24)*100 / $H$24</f>
        <v>-1.5549550075178549</v>
      </c>
    </row>
    <row r="871" spans="1:9" x14ac:dyDescent="0.25">
      <c r="A871" s="4">
        <v>847.6</v>
      </c>
      <c r="B871" s="2">
        <v>95.341399999999993</v>
      </c>
      <c r="C871" s="5">
        <v>-5.9429999999999996</v>
      </c>
      <c r="D871" s="5">
        <v>27147.662</v>
      </c>
      <c r="E871" s="3">
        <v>20.21</v>
      </c>
      <c r="G871">
        <v>0.77296612599728076</v>
      </c>
      <c r="H871" s="12">
        <f>$B871 + (85.2389687577411*$D871*44/ (62363.3 * (E871+273.16)))/G871</f>
        <v>102.5411604308713</v>
      </c>
      <c r="I871" s="5">
        <f>($H871-$H$24)*100 / $H$24</f>
        <v>-1.5309414598664837</v>
      </c>
    </row>
    <row r="872" spans="1:9" x14ac:dyDescent="0.25">
      <c r="A872" s="4">
        <v>848.2</v>
      </c>
      <c r="B872" s="2">
        <v>95.355699999999999</v>
      </c>
      <c r="C872" s="5">
        <v>-5.9290000000000003</v>
      </c>
      <c r="D872" s="5">
        <v>27148</v>
      </c>
      <c r="E872" s="3">
        <v>20.18</v>
      </c>
      <c r="G872">
        <v>0.77285742671258661</v>
      </c>
      <c r="H872" s="12">
        <f>$B872 + (85.2389687577411*$D872*44/ (62363.3 * (E872+273.16)))/G872</f>
        <v>102.55729913601517</v>
      </c>
      <c r="I872" s="5">
        <f>($H872-$H$24)*100 / $H$24</f>
        <v>-1.515443652986822</v>
      </c>
    </row>
    <row r="873" spans="1:9" x14ac:dyDescent="0.25">
      <c r="A873" s="4">
        <v>848.3</v>
      </c>
      <c r="B873" s="2">
        <v>95.339100000000002</v>
      </c>
      <c r="C873" s="5">
        <v>-5.9450000000000003</v>
      </c>
      <c r="D873" s="5">
        <v>27147.094000000001</v>
      </c>
      <c r="E873" s="3">
        <v>20.2</v>
      </c>
      <c r="G873">
        <v>0.77293707132584011</v>
      </c>
      <c r="H873" s="12">
        <f>$B873 + (85.2389687577411*$D873*44/ (62363.3 * (E873+273.16)))/G873</f>
        <v>102.53922585425849</v>
      </c>
      <c r="I873" s="5">
        <f>($H873-$H$24)*100 / $H$24</f>
        <v>-1.5327992108119268</v>
      </c>
    </row>
    <row r="874" spans="1:9" x14ac:dyDescent="0.25">
      <c r="A874" s="4">
        <v>850.3</v>
      </c>
      <c r="B874" s="2">
        <v>95.349000000000004</v>
      </c>
      <c r="C874" s="5">
        <v>-5.9359999999999999</v>
      </c>
      <c r="D874" s="5">
        <v>27146.074000000001</v>
      </c>
      <c r="E874" s="3">
        <v>20.190000000000001</v>
      </c>
      <c r="G874">
        <v>0.77291277122277879</v>
      </c>
      <c r="H874" s="12">
        <f>$B874 + (85.2389687577411*$D874*44/ (62363.3 * (E874+273.16)))/G874</f>
        <v>102.54932712761557</v>
      </c>
      <c r="I874" s="5">
        <f>($H874-$H$24)*100 / $H$24</f>
        <v>-1.5230990779740627</v>
      </c>
    </row>
    <row r="875" spans="1:9" x14ac:dyDescent="0.25">
      <c r="A875" s="4">
        <v>850.5</v>
      </c>
      <c r="B875" s="2">
        <v>95.328000000000003</v>
      </c>
      <c r="C875" s="5">
        <v>-5.9560000000000004</v>
      </c>
      <c r="D875" s="5">
        <v>27145.893</v>
      </c>
      <c r="E875" s="3">
        <v>20.2</v>
      </c>
      <c r="G875">
        <v>0.77294971965093917</v>
      </c>
      <c r="H875" s="12">
        <f>$B875 + (85.2389687577411*$D875*44/ (62363.3 * (E875+273.16)))/G875</f>
        <v>102.52768950179968</v>
      </c>
      <c r="I875" s="5">
        <f>($H875-$H$24)*100 / $H$24</f>
        <v>-1.5438774330675789</v>
      </c>
    </row>
    <row r="876" spans="1:9" x14ac:dyDescent="0.25">
      <c r="A876" s="4">
        <v>850.9</v>
      </c>
      <c r="B876" s="2">
        <v>95.346999999999994</v>
      </c>
      <c r="C876" s="5">
        <v>-5.9379999999999997</v>
      </c>
      <c r="D876" s="5">
        <v>27144.853999999999</v>
      </c>
      <c r="E876" s="3">
        <v>20.190000000000001</v>
      </c>
      <c r="G876">
        <v>0.77292562217755989</v>
      </c>
      <c r="H876" s="12">
        <f>$B876 + (85.2389687577411*$D876*44/ (62363.3 * (E876+273.16)))/G876</f>
        <v>102.54688382021914</v>
      </c>
      <c r="I876" s="5">
        <f>($H876-$H$24)*100 / $H$24</f>
        <v>-1.5254453570491189</v>
      </c>
    </row>
    <row r="877" spans="1:9" x14ac:dyDescent="0.25">
      <c r="A877" s="4">
        <v>851.7</v>
      </c>
      <c r="B877" s="2">
        <v>95.360500000000002</v>
      </c>
      <c r="C877" s="5">
        <v>-5.9240000000000004</v>
      </c>
      <c r="D877" s="5">
        <v>27144.429</v>
      </c>
      <c r="E877" s="3">
        <v>20.190000000000001</v>
      </c>
      <c r="G877">
        <v>0.77293009885267805</v>
      </c>
      <c r="H877" s="12">
        <f>$B877 + (85.2389687577411*$D877*44/ (62363.3 * (E877+273.16)))/G877</f>
        <v>102.56022939368209</v>
      </c>
      <c r="I877" s="5">
        <f>($H877-$H$24)*100 / $H$24</f>
        <v>-1.512629761350244</v>
      </c>
    </row>
    <row r="878" spans="1:9" x14ac:dyDescent="0.25">
      <c r="A878" s="4">
        <v>851.9</v>
      </c>
      <c r="B878" s="2">
        <v>95.331699999999998</v>
      </c>
      <c r="C878" s="5">
        <v>-5.9530000000000003</v>
      </c>
      <c r="D878" s="5">
        <v>27145.128000000001</v>
      </c>
      <c r="E878" s="3">
        <v>20.18</v>
      </c>
      <c r="G878">
        <v>0.77288768669434726</v>
      </c>
      <c r="H878" s="12">
        <f>$B878 + (85.2389687577411*$D878*44/ (62363.3 * (E878+273.16)))/G878</f>
        <v>102.5322553492814</v>
      </c>
      <c r="I878" s="5">
        <f>($H878-$H$24)*100 / $H$24</f>
        <v>-1.5394929039567993</v>
      </c>
    </row>
    <row r="879" spans="1:9" x14ac:dyDescent="0.25">
      <c r="A879" s="4">
        <v>853.2</v>
      </c>
      <c r="B879" s="2">
        <v>95.343599999999995</v>
      </c>
      <c r="C879" s="5">
        <v>-5.9409999999999998</v>
      </c>
      <c r="D879" s="5">
        <v>27143.548999999999</v>
      </c>
      <c r="E879" s="3">
        <v>20.18</v>
      </c>
      <c r="G879">
        <v>0.77290432243796126</v>
      </c>
      <c r="H879" s="12">
        <f>$B879 + (85.2389687577411*$D879*44/ (62363.3 * (E879+273.16)))/G879</f>
        <v>102.54358152807225</v>
      </c>
      <c r="I879" s="5">
        <f>($H879-$H$24)*100 / $H$24</f>
        <v>-1.5286165089783714</v>
      </c>
    </row>
    <row r="880" spans="1:9" x14ac:dyDescent="0.25">
      <c r="A880" s="4">
        <v>853.6</v>
      </c>
      <c r="B880" s="2">
        <v>95.354900000000001</v>
      </c>
      <c r="C880" s="5">
        <v>-5.93</v>
      </c>
      <c r="D880" s="5">
        <v>27144.041000000001</v>
      </c>
      <c r="E880" s="3">
        <v>20.18</v>
      </c>
      <c r="G880">
        <v>0.77289913898338702</v>
      </c>
      <c r="H880" s="12">
        <f>$B880 + (85.2389687577411*$D880*44/ (62363.3 * (E880+273.16)))/G880</f>
        <v>102.55506032149648</v>
      </c>
      <c r="I880" s="5">
        <f>($H880-$H$24)*100 / $H$24</f>
        <v>-1.517593559980025</v>
      </c>
    </row>
    <row r="881" spans="1:9" x14ac:dyDescent="0.25">
      <c r="A881" s="4">
        <v>854.4</v>
      </c>
      <c r="B881" s="2">
        <v>95.334299999999999</v>
      </c>
      <c r="C881" s="5">
        <v>-5.95</v>
      </c>
      <c r="D881" s="5">
        <v>27142.240000000002</v>
      </c>
      <c r="E881" s="3">
        <v>20.190000000000001</v>
      </c>
      <c r="G881">
        <v>0.77295315561065814</v>
      </c>
      <c r="H881" s="12">
        <f>$B881 + (85.2389687577411*$D881*44/ (62363.3 * (E881+273.16)))/G881</f>
        <v>102.53323404151624</v>
      </c>
      <c r="I881" s="5">
        <f>($H881-$H$24)*100 / $H$24</f>
        <v>-1.5385530774270417</v>
      </c>
    </row>
    <row r="882" spans="1:9" x14ac:dyDescent="0.25">
      <c r="A882" s="4">
        <v>854.8</v>
      </c>
      <c r="B882" s="2">
        <v>95.349699999999999</v>
      </c>
      <c r="C882" s="5">
        <v>-5.9349999999999996</v>
      </c>
      <c r="D882" s="5">
        <v>27142.087</v>
      </c>
      <c r="E882" s="3">
        <v>20.190000000000001</v>
      </c>
      <c r="G882">
        <v>0.77295476711402233</v>
      </c>
      <c r="H882" s="12">
        <f>$B882 + (85.2389687577411*$D882*44/ (62363.3 * (E882+273.16)))/G882</f>
        <v>102.54857845264576</v>
      </c>
      <c r="I882" s="5">
        <f>($H882-$H$24)*100 / $H$24</f>
        <v>-1.5238180216559978</v>
      </c>
    </row>
    <row r="883" spans="1:9" x14ac:dyDescent="0.25">
      <c r="A883" s="4">
        <v>855</v>
      </c>
      <c r="B883" s="2">
        <v>95.336799999999997</v>
      </c>
      <c r="C883" s="5">
        <v>-5.9480000000000004</v>
      </c>
      <c r="D883" s="5">
        <v>27142.231</v>
      </c>
      <c r="E883" s="3">
        <v>20.170000000000002</v>
      </c>
      <c r="G883">
        <v>0.77288315607238267</v>
      </c>
      <c r="H883" s="12">
        <f>$B883 + (85.2389687577411*$D883*44/ (62363.3 * (E883+273.16)))/G883</f>
        <v>102.53687454341276</v>
      </c>
      <c r="I883" s="5">
        <f>($H883-$H$24)*100 / $H$24</f>
        <v>-1.5350571466919274</v>
      </c>
    </row>
    <row r="884" spans="1:9" x14ac:dyDescent="0.25">
      <c r="A884" s="4">
        <v>855.1</v>
      </c>
      <c r="B884" s="2">
        <v>95.353999999999999</v>
      </c>
      <c r="C884" s="5">
        <v>-5.931</v>
      </c>
      <c r="D884" s="5">
        <v>27142.806</v>
      </c>
      <c r="E884" s="3">
        <v>20.170000000000002</v>
      </c>
      <c r="G884">
        <v>0.77287709701683616</v>
      </c>
      <c r="H884" s="12">
        <f>$B884 + (85.2389687577411*$D884*44/ (62363.3 * (E884+273.16)))/G884</f>
        <v>102.55428352180346</v>
      </c>
      <c r="I884" s="5">
        <f>($H884-$H$24)*100 / $H$24</f>
        <v>-1.5183395114996425</v>
      </c>
    </row>
    <row r="885" spans="1:9" x14ac:dyDescent="0.25">
      <c r="A885" s="4">
        <v>856.2</v>
      </c>
      <c r="B885" s="2">
        <v>95.343400000000003</v>
      </c>
      <c r="C885" s="5">
        <v>-5.9409999999999998</v>
      </c>
      <c r="D885" s="5">
        <v>27142.413</v>
      </c>
      <c r="E885" s="3">
        <v>20.190000000000001</v>
      </c>
      <c r="G885">
        <v>0.77295133344584499</v>
      </c>
      <c r="H885" s="12">
        <f>$B885 + (85.2389687577411*$D885*44/ (62363.3 * (E885+273.16)))/G885</f>
        <v>102.54239689725402</v>
      </c>
      <c r="I885" s="5">
        <f>($H885-$H$24)*100 / $H$24</f>
        <v>-1.5297540958839475</v>
      </c>
    </row>
    <row r="886" spans="1:9" x14ac:dyDescent="0.25">
      <c r="A886" s="4">
        <v>856.7</v>
      </c>
      <c r="B886" s="2">
        <v>95.3292</v>
      </c>
      <c r="C886" s="5">
        <v>-5.9550000000000001</v>
      </c>
      <c r="D886" s="5">
        <v>27142.031999999999</v>
      </c>
      <c r="E886" s="3">
        <v>20.190000000000001</v>
      </c>
      <c r="G886">
        <v>0.77295534641111285</v>
      </c>
      <c r="H886" s="12">
        <f>$B886 + (85.2389687577411*$D886*44/ (62363.3 * (E886+273.16)))/G886</f>
        <v>102.52805846978912</v>
      </c>
      <c r="I886" s="5">
        <f>($H886-$H$24)*100 / $H$24</f>
        <v>-1.5435231174893462</v>
      </c>
    </row>
    <row r="887" spans="1:9" x14ac:dyDescent="0.25">
      <c r="A887" s="4">
        <v>856.9</v>
      </c>
      <c r="B887" s="2">
        <v>95.349699999999999</v>
      </c>
      <c r="C887" s="5">
        <v>-5.9349999999999996</v>
      </c>
      <c r="D887" s="5">
        <v>27142.008999999998</v>
      </c>
      <c r="E887" s="3">
        <v>20.190000000000001</v>
      </c>
      <c r="G887">
        <v>0.77295558866238956</v>
      </c>
      <c r="H887" s="12">
        <f>$B887 + (85.2389687577411*$D887*44/ (62363.3 * (E887+273.16)))/G887</f>
        <v>102.54855011333285</v>
      </c>
      <c r="I887" s="5">
        <f>($H887-$H$24)*100 / $H$24</f>
        <v>-1.5238452355616112</v>
      </c>
    </row>
    <row r="888" spans="1:9" x14ac:dyDescent="0.25">
      <c r="A888" s="4">
        <v>857.4</v>
      </c>
      <c r="B888" s="2">
        <v>95.332899999999995</v>
      </c>
      <c r="C888" s="5">
        <v>-5.952</v>
      </c>
      <c r="D888" s="5">
        <v>27141.042000000001</v>
      </c>
      <c r="E888" s="3">
        <v>20.18</v>
      </c>
      <c r="G888">
        <v>0.77293073388930633</v>
      </c>
      <c r="H888" s="12">
        <f>$B888 + (85.2389687577411*$D888*44/ (62363.3 * (E888+273.16)))/G888</f>
        <v>102.53197052754425</v>
      </c>
      <c r="I888" s="5">
        <f>($H888-$H$24)*100 / $H$24</f>
        <v>-1.5397664148883261</v>
      </c>
    </row>
    <row r="889" spans="1:9" x14ac:dyDescent="0.25">
      <c r="A889" s="4">
        <v>857.6</v>
      </c>
      <c r="B889" s="2">
        <v>95.346800000000002</v>
      </c>
      <c r="C889" s="5">
        <v>-5.9379999999999997</v>
      </c>
      <c r="D889" s="5">
        <v>27141.105</v>
      </c>
      <c r="E889" s="3">
        <v>20.18</v>
      </c>
      <c r="G889">
        <v>0.77293007019937132</v>
      </c>
      <c r="H889" s="12">
        <f>$B889 + (85.2389687577411*$D889*44/ (62363.3 * (E889+273.16)))/G889</f>
        <v>102.54589341970561</v>
      </c>
      <c r="I889" s="5">
        <f>($H889-$H$24)*100 / $H$24</f>
        <v>-1.5263964268998513</v>
      </c>
    </row>
    <row r="890" spans="1:9" x14ac:dyDescent="0.25">
      <c r="A890" s="4">
        <v>858.2</v>
      </c>
      <c r="B890" s="2">
        <v>95.335400000000007</v>
      </c>
      <c r="C890" s="5">
        <v>-5.9489999999999998</v>
      </c>
      <c r="D890" s="5">
        <v>27139.867999999999</v>
      </c>
      <c r="E890" s="3">
        <v>20.16</v>
      </c>
      <c r="G890">
        <v>0.77287299968809198</v>
      </c>
      <c r="H890" s="12">
        <f>$B890 + (85.2389687577411*$D890*44/ (62363.3 * (E890+273.16)))/G890</f>
        <v>102.53518776422337</v>
      </c>
      <c r="I890" s="5">
        <f>($H890-$H$24)*100 / $H$24</f>
        <v>-1.536676940714613</v>
      </c>
    </row>
    <row r="891" spans="1:9" x14ac:dyDescent="0.25">
      <c r="A891" s="4">
        <v>858.5</v>
      </c>
      <c r="B891" s="2">
        <v>95.345699999999994</v>
      </c>
      <c r="C891" s="5">
        <v>-5.9390000000000001</v>
      </c>
      <c r="D891" s="5">
        <v>27140.177</v>
      </c>
      <c r="E891" s="3">
        <v>20.16</v>
      </c>
      <c r="G891">
        <v>0.77286974308192979</v>
      </c>
      <c r="H891" s="12">
        <f>$B891 + (85.2389687577411*$D891*44/ (62363.3 * (E891+273.16)))/G891</f>
        <v>102.54560007491474</v>
      </c>
      <c r="I891" s="5">
        <f>($H891-$H$24)*100 / $H$24</f>
        <v>-1.5266781224186308</v>
      </c>
    </row>
    <row r="892" spans="1:9" x14ac:dyDescent="0.25">
      <c r="A892" s="4">
        <v>859.1</v>
      </c>
      <c r="B892" s="2">
        <v>95.373999999999995</v>
      </c>
      <c r="C892" s="5">
        <v>-5.9109999999999996</v>
      </c>
      <c r="D892" s="5">
        <v>27139.861000000001</v>
      </c>
      <c r="E892" s="3">
        <v>20.170000000000002</v>
      </c>
      <c r="G892">
        <v>0.77290812900017181</v>
      </c>
      <c r="H892" s="12">
        <f>$B892 + (85.2389687577411*$D892*44/ (62363.3 * (E892+273.16)))/G892</f>
        <v>102.57321323214234</v>
      </c>
      <c r="I892" s="5">
        <f>($H892-$H$24)*100 / $H$24</f>
        <v>-1.5001615354783584</v>
      </c>
    </row>
    <row r="893" spans="1:9" x14ac:dyDescent="0.25">
      <c r="A893" s="4">
        <v>859.2</v>
      </c>
      <c r="B893" s="2">
        <v>95.361000000000004</v>
      </c>
      <c r="C893" s="5">
        <v>-5.9240000000000004</v>
      </c>
      <c r="D893" s="5">
        <v>27140.276000000002</v>
      </c>
      <c r="E893" s="3">
        <v>20.170000000000002</v>
      </c>
      <c r="G893">
        <v>0.77290375621029939</v>
      </c>
      <c r="H893" s="12">
        <f>$B893 + (85.2389687577411*$D893*44/ (62363.3 * (E893+273.16)))/G893</f>
        <v>102.56036404745602</v>
      </c>
      <c r="I893" s="5">
        <f>($H893-$H$24)*100 / $H$24</f>
        <v>-1.5125004549303467</v>
      </c>
    </row>
    <row r="894" spans="1:9" x14ac:dyDescent="0.25">
      <c r="A894" s="4">
        <v>859.6</v>
      </c>
      <c r="B894" s="2">
        <v>95.340999999999994</v>
      </c>
      <c r="C894" s="5">
        <v>-5.944</v>
      </c>
      <c r="D894" s="5">
        <v>27140.755000000001</v>
      </c>
      <c r="E894" s="3">
        <v>20.18</v>
      </c>
      <c r="G894">
        <v>0.77293375735246406</v>
      </c>
      <c r="H894" s="12">
        <f>$B894 + (85.2389687577411*$D894*44/ (62363.3 * (E894+273.16)))/G894</f>
        <v>102.5399662416519</v>
      </c>
      <c r="I894" s="5">
        <f>($H894-$H$24)*100 / $H$24</f>
        <v>-1.5320882255911881</v>
      </c>
    </row>
    <row r="895" spans="1:9" x14ac:dyDescent="0.25">
      <c r="A895" s="4">
        <v>859.7</v>
      </c>
      <c r="B895" s="2">
        <v>95.358999999999995</v>
      </c>
      <c r="C895" s="5">
        <v>-5.9260000000000002</v>
      </c>
      <c r="D895" s="5">
        <v>27140.129000000001</v>
      </c>
      <c r="E895" s="3">
        <v>20.170000000000002</v>
      </c>
      <c r="G895">
        <v>0.77290530513141464</v>
      </c>
      <c r="H895" s="12">
        <f>$B895 + (85.2389687577411*$D895*44/ (62363.3 * (E895+273.16)))/G895</f>
        <v>102.55831062588456</v>
      </c>
      <c r="I895" s="5">
        <f>($H895-$H$24)*100 / $H$24</f>
        <v>-1.5144723312781283</v>
      </c>
    </row>
    <row r="896" spans="1:9" x14ac:dyDescent="0.25">
      <c r="A896" s="4">
        <v>860.1</v>
      </c>
      <c r="B896" s="2">
        <v>95.3446</v>
      </c>
      <c r="C896" s="5">
        <v>-5.94</v>
      </c>
      <c r="D896" s="5">
        <v>27140.098000000002</v>
      </c>
      <c r="E896" s="3">
        <v>20.18</v>
      </c>
      <c r="G896">
        <v>0.77294067857854898</v>
      </c>
      <c r="H896" s="12">
        <f>$B896 + (85.2389687577411*$D896*44/ (62363.3 * (E896+273.16)))/G896</f>
        <v>102.54332751436367</v>
      </c>
      <c r="I896" s="5">
        <f>($H896-$H$24)*100 / $H$24</f>
        <v>-1.5288604353259523</v>
      </c>
    </row>
    <row r="897" spans="1:9" x14ac:dyDescent="0.25">
      <c r="A897" s="4">
        <v>861.6</v>
      </c>
      <c r="B897" s="2">
        <v>95.356200000000001</v>
      </c>
      <c r="C897" s="5">
        <v>-5.9290000000000003</v>
      </c>
      <c r="D897" s="5">
        <v>27140.536</v>
      </c>
      <c r="E897" s="3">
        <v>20.18</v>
      </c>
      <c r="G897">
        <v>0.77293606444044094</v>
      </c>
      <c r="H897" s="12">
        <f>$B897 + (85.2389687577411*$D897*44/ (62363.3 * (E897+273.16)))/G897</f>
        <v>102.55508666529661</v>
      </c>
      <c r="I897" s="5">
        <f>($H897-$H$24)*100 / $H$24</f>
        <v>-1.5175682623416302</v>
      </c>
    </row>
    <row r="898" spans="1:9" x14ac:dyDescent="0.25">
      <c r="A898" s="4">
        <v>862.2</v>
      </c>
      <c r="B898" s="2">
        <v>95.341300000000004</v>
      </c>
      <c r="C898" s="5">
        <v>-5.9429999999999996</v>
      </c>
      <c r="D898" s="5">
        <v>27139.962</v>
      </c>
      <c r="E898" s="3">
        <v>20.18</v>
      </c>
      <c r="G898">
        <v>0.77294211126869983</v>
      </c>
      <c r="H898" s="12">
        <f>$B898 + (85.2389687577411*$D898*44/ (62363.3 * (E898+273.16)))/G898</f>
        <v>102.53997809811783</v>
      </c>
      <c r="I898" s="5">
        <f>($H898-$H$24)*100 / $H$24</f>
        <v>-1.5320768399677662</v>
      </c>
    </row>
    <row r="899" spans="1:9" x14ac:dyDescent="0.25">
      <c r="A899" s="4">
        <v>862.8</v>
      </c>
      <c r="B899" s="2">
        <v>95.353499999999997</v>
      </c>
      <c r="C899" s="5">
        <v>-5.931</v>
      </c>
      <c r="D899" s="5">
        <v>27139.593000000001</v>
      </c>
      <c r="E899" s="3">
        <v>20.2</v>
      </c>
      <c r="G899">
        <v>0.77301606185884097</v>
      </c>
      <c r="H899" s="12">
        <f>$B899 + (85.2389687577411*$D899*44/ (62363.3 * (E899+273.16)))/G899</f>
        <v>102.55090085056341</v>
      </c>
      <c r="I899" s="5">
        <f>($H899-$H$24)*100 / $H$24</f>
        <v>-1.5215878505174438</v>
      </c>
    </row>
    <row r="900" spans="1:9" x14ac:dyDescent="0.25">
      <c r="A900" s="4">
        <v>863.9</v>
      </c>
      <c r="B900" s="2">
        <v>95.340299999999999</v>
      </c>
      <c r="C900" s="5">
        <v>-5.944</v>
      </c>
      <c r="D900" s="5">
        <v>27138.754000000001</v>
      </c>
      <c r="E900" s="3">
        <v>20.190000000000001</v>
      </c>
      <c r="G900">
        <v>0.77298987108182182</v>
      </c>
      <c r="H900" s="12">
        <f>$B900 + (85.2389687577411*$D900*44/ (62363.3 * (E900+273.16)))/G900</f>
        <v>102.53796755899154</v>
      </c>
      <c r="I900" s="5">
        <f>($H900-$H$24)*100 / $H$24</f>
        <v>-1.5340075368127393</v>
      </c>
    </row>
    <row r="901" spans="1:9" x14ac:dyDescent="0.25">
      <c r="A901" s="4">
        <v>864</v>
      </c>
      <c r="B901" s="2">
        <v>95.366799999999998</v>
      </c>
      <c r="C901" s="5">
        <v>-5.9180000000000001</v>
      </c>
      <c r="D901" s="5">
        <v>27139.338</v>
      </c>
      <c r="E901" s="3">
        <v>20.2</v>
      </c>
      <c r="G901">
        <v>0.77301874691912686</v>
      </c>
      <c r="H901" s="12">
        <f>$B901 + (85.2389687577411*$D901*44/ (62363.3 * (E901+273.16)))/G901</f>
        <v>102.56410822499627</v>
      </c>
      <c r="I901" s="5">
        <f>($H901-$H$24)*100 / $H$24</f>
        <v>-1.5089049657058549</v>
      </c>
    </row>
    <row r="902" spans="1:9" x14ac:dyDescent="0.25">
      <c r="A902" s="4">
        <v>864.4</v>
      </c>
      <c r="B902" s="2">
        <v>95.346299999999999</v>
      </c>
      <c r="C902" s="5">
        <v>-5.9379999999999997</v>
      </c>
      <c r="D902" s="5">
        <v>27139.007000000001</v>
      </c>
      <c r="E902" s="3">
        <v>20.2</v>
      </c>
      <c r="G902">
        <v>0.77302223220720001</v>
      </c>
      <c r="H902" s="12">
        <f>$B902 + (85.2389687577411*$D902*44/ (62363.3 * (E902+273.16)))/G902</f>
        <v>102.54348799457465</v>
      </c>
      <c r="I902" s="5">
        <f>($H902-$H$24)*100 / $H$24</f>
        <v>-1.5287063280852784</v>
      </c>
    </row>
    <row r="903" spans="1:9" x14ac:dyDescent="0.25">
      <c r="A903" s="4">
        <v>864.8</v>
      </c>
      <c r="B903" s="2">
        <v>95.361900000000006</v>
      </c>
      <c r="C903" s="5">
        <v>-5.923</v>
      </c>
      <c r="D903" s="5">
        <v>27138.701000000001</v>
      </c>
      <c r="E903" s="3">
        <v>20.21</v>
      </c>
      <c r="G903">
        <v>0.77306046991861321</v>
      </c>
      <c r="H903" s="12">
        <f>$B903 + (85.2389687577411*$D903*44/ (62363.3 * (E903+273.16)))/G903</f>
        <v>102.55840554229103</v>
      </c>
      <c r="I903" s="5">
        <f>($H903-$H$24)*100 / $H$24</f>
        <v>-1.5143811841802641</v>
      </c>
    </row>
    <row r="904" spans="1:9" x14ac:dyDescent="0.25">
      <c r="A904" s="4">
        <v>864.9</v>
      </c>
      <c r="B904" s="2">
        <v>95.372799999999998</v>
      </c>
      <c r="C904" s="5">
        <v>-5.9119999999999999</v>
      </c>
      <c r="D904" s="5">
        <v>27138.766</v>
      </c>
      <c r="E904" s="3">
        <v>20.2</v>
      </c>
      <c r="G904">
        <v>0.77302476981576018</v>
      </c>
      <c r="H904" s="12">
        <f>$B904 + (85.2389687577411*$D904*44/ (62363.3 * (E904+273.16)))/G904</f>
        <v>102.56990045605482</v>
      </c>
      <c r="I904" s="5">
        <f>($H904-$H$24)*100 / $H$24</f>
        <v>-1.5033427550112839</v>
      </c>
    </row>
    <row r="905" spans="1:9" x14ac:dyDescent="0.25">
      <c r="A905" s="4">
        <v>865.1</v>
      </c>
      <c r="B905" s="2">
        <v>95.354799999999997</v>
      </c>
      <c r="C905" s="5">
        <v>-5.93</v>
      </c>
      <c r="D905" s="5">
        <v>27137.962</v>
      </c>
      <c r="E905" s="3">
        <v>20.18</v>
      </c>
      <c r="G905">
        <v>0.77296317967976924</v>
      </c>
      <c r="H905" s="12">
        <f>$B905 + (85.2389687577411*$D905*44/ (62363.3 * (E905+273.16)))/G905</f>
        <v>102.55275141500643</v>
      </c>
      <c r="I905" s="5">
        <f>($H905-$H$24)*100 / $H$24</f>
        <v>-1.5198107754608896</v>
      </c>
    </row>
    <row r="906" spans="1:9" x14ac:dyDescent="0.25">
      <c r="A906" s="4">
        <v>865.7</v>
      </c>
      <c r="B906" s="2">
        <v>95.3703</v>
      </c>
      <c r="C906" s="5">
        <v>-5.915</v>
      </c>
      <c r="D906" s="5">
        <v>27138.392</v>
      </c>
      <c r="E906" s="3">
        <v>20.22</v>
      </c>
      <c r="G906">
        <v>0.77309872847518823</v>
      </c>
      <c r="H906" s="12">
        <f>$B906 + (85.2389687577411*$D906*44/ (62363.3 * (E906+273.16)))/G906</f>
        <v>102.56612219028948</v>
      </c>
      <c r="I906" s="5">
        <f>($H906-$H$24)*100 / $H$24</f>
        <v>-1.506970978753486</v>
      </c>
    </row>
    <row r="907" spans="1:9" x14ac:dyDescent="0.25">
      <c r="A907" s="4">
        <v>866</v>
      </c>
      <c r="B907" s="2">
        <v>95.356099999999998</v>
      </c>
      <c r="C907" s="5">
        <v>-5.9290000000000003</v>
      </c>
      <c r="D907" s="5">
        <v>27138.442999999999</v>
      </c>
      <c r="E907" s="3">
        <v>20.21</v>
      </c>
      <c r="G907">
        <v>0.77306318590275214</v>
      </c>
      <c r="H907" s="12">
        <f>$B907 + (85.2389687577411*$D907*44/ (62363.3 * (E907+273.16)))/G907</f>
        <v>102.55251184406822</v>
      </c>
      <c r="I907" s="5">
        <f>($H907-$H$24)*100 / $H$24</f>
        <v>-1.5200408325876043</v>
      </c>
    </row>
    <row r="908" spans="1:9" x14ac:dyDescent="0.25">
      <c r="A908" s="4">
        <v>866.6</v>
      </c>
      <c r="B908" s="2">
        <v>95.347200000000001</v>
      </c>
      <c r="C908" s="5">
        <v>-5.9379999999999997</v>
      </c>
      <c r="D908" s="5">
        <v>27137.816999999999</v>
      </c>
      <c r="E908" s="3">
        <v>20.190000000000001</v>
      </c>
      <c r="G908">
        <v>0.7729997392682566</v>
      </c>
      <c r="H908" s="12">
        <f>$B908 + (85.2389687577411*$D908*44/ (62363.3 * (E908+273.16)))/G908</f>
        <v>102.54452716744447</v>
      </c>
      <c r="I908" s="5">
        <f>($H908-$H$24)*100 / $H$24</f>
        <v>-1.5277084227200375</v>
      </c>
    </row>
    <row r="909" spans="1:9" x14ac:dyDescent="0.25">
      <c r="A909" s="4">
        <v>866.8</v>
      </c>
      <c r="B909" s="2">
        <v>95.330100000000002</v>
      </c>
      <c r="C909" s="5">
        <v>-5.9539999999999997</v>
      </c>
      <c r="D909" s="5">
        <v>27282.1</v>
      </c>
      <c r="E909" s="3">
        <v>20.25</v>
      </c>
      <c r="G909">
        <v>0.77168950414156534</v>
      </c>
      <c r="H909" s="12">
        <f>$B909 + (85.2389687577411*$D909*44/ (62363.3 * (E909+273.16)))/G909</f>
        <v>102.57649605497264</v>
      </c>
      <c r="I909" s="5">
        <f>($H909-$H$24)*100 / $H$24</f>
        <v>-1.4970090797025954</v>
      </c>
    </row>
    <row r="910" spans="1:9" x14ac:dyDescent="0.25">
      <c r="A910" s="4">
        <v>866.9</v>
      </c>
      <c r="B910" s="2">
        <v>95.265799999999999</v>
      </c>
      <c r="C910" s="5">
        <v>-6.0179999999999998</v>
      </c>
      <c r="D910" s="5">
        <v>27604.134999999998</v>
      </c>
      <c r="E910" s="3">
        <v>20.36</v>
      </c>
      <c r="G910">
        <v>0.76867270863260473</v>
      </c>
      <c r="H910" s="12">
        <f>$B910 + (85.2389687577411*$D910*44/ (62363.3 * (E910+273.16)))/G910</f>
        <v>102.62374872809346</v>
      </c>
      <c r="I910" s="5">
        <f>($H910-$H$24)*100 / $H$24</f>
        <v>-1.4516328988971428</v>
      </c>
    </row>
    <row r="911" spans="1:9" x14ac:dyDescent="0.25">
      <c r="A911" s="4">
        <v>867.1</v>
      </c>
      <c r="B911" s="2">
        <v>95.221599999999995</v>
      </c>
      <c r="C911" s="5">
        <v>-6.0609999999999999</v>
      </c>
      <c r="D911" s="5">
        <v>27991.59</v>
      </c>
      <c r="E911" s="3">
        <v>20.62</v>
      </c>
      <c r="G911">
        <v>0.76549574328903736</v>
      </c>
      <c r="H911" s="12">
        <f>$B911 + (85.2389687577411*$D911*44/ (62363.3 * (E911+273.16)))/G911</f>
        <v>102.70716071023045</v>
      </c>
      <c r="I911" s="5">
        <f>($H911-$H$24)*100 / $H$24</f>
        <v>-1.3715333630865119</v>
      </c>
    </row>
    <row r="912" spans="1:9" x14ac:dyDescent="0.25">
      <c r="A912" s="4">
        <v>867.2</v>
      </c>
      <c r="B912" s="2">
        <v>95.117699999999999</v>
      </c>
      <c r="C912" s="5">
        <v>-6.1639999999999997</v>
      </c>
      <c r="D912" s="5">
        <v>28326.593000000001</v>
      </c>
      <c r="E912" s="3">
        <v>20.85</v>
      </c>
      <c r="G912">
        <v>0.76276934878968905</v>
      </c>
      <c r="H912" s="12">
        <f>$B912 + (85.2389687577411*$D912*44/ (62363.3 * (E912+273.16)))/G912</f>
        <v>102.71397682072339</v>
      </c>
      <c r="I912" s="5">
        <f>($H912-$H$24)*100 / $H$24</f>
        <v>-1.3649879331311208</v>
      </c>
    </row>
    <row r="913" spans="1:9" x14ac:dyDescent="0.25">
      <c r="A913" s="4">
        <v>867.4</v>
      </c>
      <c r="B913" s="2">
        <v>95.035300000000007</v>
      </c>
      <c r="C913" s="5">
        <v>-6.2450000000000001</v>
      </c>
      <c r="D913" s="5">
        <v>28618.085999999999</v>
      </c>
      <c r="E913" s="3">
        <v>21.03</v>
      </c>
      <c r="G913">
        <v>0.76032236427313926</v>
      </c>
      <c r="H913" s="12">
        <f>$B913 + (85.2389687577411*$D913*44/ (62363.3 * (E913+273.16)))/G913</f>
        <v>102.72973416856614</v>
      </c>
      <c r="I913" s="5">
        <f>($H913-$H$24)*100 / $H$24</f>
        <v>-1.3498563391385687</v>
      </c>
    </row>
    <row r="914" spans="1:9" x14ac:dyDescent="0.25">
      <c r="A914" s="4">
        <v>867.5</v>
      </c>
      <c r="B914" s="2">
        <v>94.906999999999996</v>
      </c>
      <c r="C914" s="5">
        <v>-6.3719999999999999</v>
      </c>
      <c r="D914" s="5">
        <v>28988.152999999998</v>
      </c>
      <c r="E914" s="3">
        <v>21.24</v>
      </c>
      <c r="G914">
        <v>0.75714319080384274</v>
      </c>
      <c r="H914" s="12">
        <f>$B914 + (85.2389687577411*$D914*44/ (62363.3 * (E914+273.16)))/G914</f>
        <v>102.72807577227996</v>
      </c>
      <c r="I914" s="5">
        <f>($H914-$H$24)*100 / $H$24</f>
        <v>-1.3514488773963755</v>
      </c>
    </row>
    <row r="915" spans="1:9" x14ac:dyDescent="0.25">
      <c r="A915" s="4">
        <v>867.7</v>
      </c>
      <c r="B915" s="2">
        <v>94.780799999999999</v>
      </c>
      <c r="C915" s="5">
        <v>-6.4960000000000004</v>
      </c>
      <c r="D915" s="5">
        <v>29296.241999999998</v>
      </c>
      <c r="E915" s="3">
        <v>21.33</v>
      </c>
      <c r="G915">
        <v>0.75416113210261171</v>
      </c>
      <c r="H915" s="12">
        <f>$B915 + (85.2389687577411*$D915*44/ (62363.3 * (E915+273.16)))/G915</f>
        <v>102.71382808153207</v>
      </c>
      <c r="I915" s="5">
        <f>($H915-$H$24)*100 / $H$24</f>
        <v>-1.365130765610054</v>
      </c>
    </row>
    <row r="916" spans="1:9" x14ac:dyDescent="0.25">
      <c r="A916" s="4">
        <v>867.8</v>
      </c>
      <c r="B916" s="2">
        <v>94.656300000000002</v>
      </c>
      <c r="C916" s="5">
        <v>-6.6189999999999998</v>
      </c>
      <c r="D916" s="5">
        <v>29576.691999999999</v>
      </c>
      <c r="E916" s="3">
        <v>21.41</v>
      </c>
      <c r="G916">
        <v>0.75142664564965345</v>
      </c>
      <c r="H916" s="12">
        <f>$B916 + (85.2389687577411*$D916*44/ (62363.3 * (E916+273.16)))/G916</f>
        <v>102.6922322783938</v>
      </c>
      <c r="I916" s="5">
        <f>($H916-$H$24)*100 / $H$24</f>
        <v>-1.3858689588829589</v>
      </c>
    </row>
    <row r="917" spans="1:9" x14ac:dyDescent="0.25">
      <c r="A917" s="4">
        <v>868</v>
      </c>
      <c r="B917" s="2">
        <v>94.588099999999997</v>
      </c>
      <c r="C917" s="5">
        <v>-6.6859999999999999</v>
      </c>
      <c r="D917" s="5">
        <v>29920.013999999999</v>
      </c>
      <c r="E917" s="3">
        <v>21.51</v>
      </c>
      <c r="G917">
        <v>0.74807089735820487</v>
      </c>
      <c r="H917" s="12">
        <f>$B917 + (85.2389687577411*$D917*44/ (62363.3 * (E917+273.16)))/G917</f>
        <v>102.75100768523212</v>
      </c>
      <c r="I917" s="5">
        <f>($H917-$H$24)*100 / $H$24</f>
        <v>-1.3294276337373887</v>
      </c>
    </row>
    <row r="918" spans="1:9" x14ac:dyDescent="0.25">
      <c r="A918" s="4">
        <v>868.2</v>
      </c>
      <c r="B918" s="2">
        <v>94.451499999999996</v>
      </c>
      <c r="C918" s="5">
        <v>-6.8209999999999997</v>
      </c>
      <c r="D918" s="5">
        <v>30100.642</v>
      </c>
      <c r="E918" s="3">
        <v>21.51</v>
      </c>
      <c r="G918">
        <v>0.74608165984400965</v>
      </c>
      <c r="H918" s="12">
        <f>$B918 + (85.2389687577411*$D918*44/ (62363.3 * (E918+273.16)))/G918</f>
        <v>102.68558311258577</v>
      </c>
      <c r="I918" s="5">
        <f>($H918-$H$24)*100 / $H$24</f>
        <v>-1.392254073840139</v>
      </c>
    </row>
    <row r="919" spans="1:9" x14ac:dyDescent="0.25">
      <c r="A919" s="4">
        <v>868.4</v>
      </c>
      <c r="B919" s="2">
        <v>94.421800000000005</v>
      </c>
      <c r="C919" s="5">
        <v>-6.85</v>
      </c>
      <c r="D919" s="5">
        <v>30094.866999999998</v>
      </c>
      <c r="E919" s="3">
        <v>21.41</v>
      </c>
      <c r="G919">
        <v>0.74573341769625168</v>
      </c>
      <c r="H919" s="12">
        <f>$B919 + (85.2389687577411*$D919*44/ (62363.3 * (E919+273.16)))/G919</f>
        <v>102.66094381868362</v>
      </c>
      <c r="I919" s="5">
        <f>($H919-$H$24)*100 / $H$24</f>
        <v>-1.4159148951478369</v>
      </c>
    </row>
    <row r="920" spans="1:9" x14ac:dyDescent="0.25">
      <c r="A920" s="4">
        <v>868.5</v>
      </c>
      <c r="B920" s="2">
        <v>94.4084</v>
      </c>
      <c r="C920" s="5">
        <v>-6.8639999999999999</v>
      </c>
      <c r="D920" s="5">
        <v>30082.718000000001</v>
      </c>
      <c r="E920" s="3">
        <v>21.26</v>
      </c>
      <c r="G920">
        <v>0.74524806065689364</v>
      </c>
      <c r="H920" s="12">
        <f>$B920 + (85.2389687577411*$D920*44/ (62363.3 * (E920+273.16)))/G920</f>
        <v>102.65378017784775</v>
      </c>
      <c r="I920" s="5">
        <f>($H920-$H$24)*100 / $H$24</f>
        <v>-1.4227940543641335</v>
      </c>
    </row>
    <row r="921" spans="1:9" x14ac:dyDescent="0.25">
      <c r="A921" s="4">
        <v>868.7</v>
      </c>
      <c r="B921" s="2">
        <v>94.329499999999996</v>
      </c>
      <c r="C921" s="5">
        <v>-6.9420000000000002</v>
      </c>
      <c r="D921" s="5">
        <v>30073.914000000001</v>
      </c>
      <c r="E921" s="3">
        <v>21.08</v>
      </c>
      <c r="G921">
        <v>0.74459886180297008</v>
      </c>
      <c r="H921" s="12">
        <f>$B921 + (85.2389687577411*$D921*44/ (62363.3 * (E921+273.16)))/G921</f>
        <v>102.58470093779391</v>
      </c>
      <c r="I921" s="5">
        <f>($H921-$H$24)*100 / $H$24</f>
        <v>-1.489130028173939</v>
      </c>
    </row>
    <row r="922" spans="1:9" x14ac:dyDescent="0.25">
      <c r="A922" s="4">
        <v>868.8</v>
      </c>
      <c r="B922" s="2">
        <v>94.262200000000007</v>
      </c>
      <c r="C922" s="5">
        <v>-7.008</v>
      </c>
      <c r="D922" s="5">
        <v>30067.463</v>
      </c>
      <c r="E922" s="3">
        <v>20.94</v>
      </c>
      <c r="G922">
        <v>0.7440873116302994</v>
      </c>
      <c r="H922" s="12">
        <f>$B922 + (85.2389687577411*$D922*44/ (62363.3 * (E922+273.16)))/G922</f>
        <v>102.52523585073155</v>
      </c>
      <c r="I922" s="5">
        <f>($H922-$H$24)*100 / $H$24</f>
        <v>-1.5462336450477265</v>
      </c>
    </row>
    <row r="923" spans="1:9" x14ac:dyDescent="0.25">
      <c r="A923" s="4">
        <v>869</v>
      </c>
      <c r="B923" s="2">
        <v>94.245699999999999</v>
      </c>
      <c r="C923" s="5">
        <v>-7.024</v>
      </c>
      <c r="D923" s="5">
        <v>30063.878000000001</v>
      </c>
      <c r="E923" s="3">
        <v>20.81</v>
      </c>
      <c r="G923">
        <v>0.74358355341594939</v>
      </c>
      <c r="H923" s="12">
        <f>$B923 + (85.2389687577411*$D923*44/ (62363.3 * (E923+273.16)))/G923</f>
        <v>102.51700409029451</v>
      </c>
      <c r="I923" s="5">
        <f>($H923-$H$24)*100 / $H$24</f>
        <v>-1.5541385068315938</v>
      </c>
    </row>
    <row r="924" spans="1:9" x14ac:dyDescent="0.25">
      <c r="A924" s="4">
        <v>869.1</v>
      </c>
      <c r="B924" s="2">
        <v>94.208699999999993</v>
      </c>
      <c r="C924" s="5">
        <v>-7.0609999999999999</v>
      </c>
      <c r="D924" s="5">
        <v>30062.262999999999</v>
      </c>
      <c r="E924" s="3">
        <v>20.71</v>
      </c>
      <c r="G924">
        <v>0.74318191798842126</v>
      </c>
      <c r="H924" s="12">
        <f>$B924 + (85.2389687577411*$D924*44/ (62363.3 * (E924+273.16)))/G924</f>
        <v>102.48684554191566</v>
      </c>
      <c r="I924" s="5">
        <f>($H924-$H$24)*100 / $H$24</f>
        <v>-1.5830994026642917</v>
      </c>
    </row>
    <row r="925" spans="1:9" x14ac:dyDescent="0.25">
      <c r="A925" s="4">
        <v>869.3</v>
      </c>
      <c r="B925" s="2">
        <v>94.219200000000001</v>
      </c>
      <c r="C925" s="5">
        <v>-7.05</v>
      </c>
      <c r="D925" s="5">
        <v>30061.036</v>
      </c>
      <c r="E925" s="3">
        <v>20.64</v>
      </c>
      <c r="G925">
        <v>0.74290116227949976</v>
      </c>
      <c r="H925" s="12">
        <f>$B925 + (85.2389687577411*$D925*44/ (62363.3 * (E925+273.16)))/G925</f>
        <v>102.50210899297913</v>
      </c>
      <c r="I925" s="5">
        <f>($H925-$H$24)*100 / $H$24</f>
        <v>-1.5684420918831536</v>
      </c>
    </row>
    <row r="926" spans="1:9" x14ac:dyDescent="0.25">
      <c r="A926" s="4">
        <v>869.5</v>
      </c>
      <c r="B926" s="2">
        <v>94.234099999999998</v>
      </c>
      <c r="C926" s="5">
        <v>-7.0359999999999996</v>
      </c>
      <c r="D926" s="5">
        <v>30056.620999999999</v>
      </c>
      <c r="E926" s="3">
        <v>20.54</v>
      </c>
      <c r="G926">
        <v>0.74252917132923812</v>
      </c>
      <c r="H926" s="12">
        <f>$B926 + (85.2389687577411*$D926*44/ (62363.3 * (E926+273.16)))/G926</f>
        <v>102.52276263970636</v>
      </c>
      <c r="I926" s="5">
        <f>($H926-$H$24)*100 / $H$24</f>
        <v>-1.54860864022233</v>
      </c>
    </row>
    <row r="927" spans="1:9" x14ac:dyDescent="0.25">
      <c r="A927" s="4">
        <v>869.8</v>
      </c>
      <c r="B927" s="2">
        <v>94.269900000000007</v>
      </c>
      <c r="C927" s="5">
        <v>-7</v>
      </c>
      <c r="D927" s="5">
        <v>30055.865000000002</v>
      </c>
      <c r="E927" s="3">
        <v>20.440000000000001</v>
      </c>
      <c r="G927">
        <v>0.74211469844201539</v>
      </c>
      <c r="H927" s="12">
        <f>$B927 + (85.2389687577411*$D927*44/ (62363.3 * (E927+273.16)))/G927</f>
        <v>102.56580790059941</v>
      </c>
      <c r="I927" s="5">
        <f>($H927-$H$24)*100 / $H$24</f>
        <v>-1.5072727874102219</v>
      </c>
    </row>
    <row r="928" spans="1:9" x14ac:dyDescent="0.25">
      <c r="A928" s="4">
        <v>870.1</v>
      </c>
      <c r="B928" s="2">
        <v>94.244100000000003</v>
      </c>
      <c r="C928" s="5">
        <v>-7.0259999999999998</v>
      </c>
      <c r="D928" s="5">
        <v>30055.887999999999</v>
      </c>
      <c r="E928" s="3">
        <v>20.38</v>
      </c>
      <c r="G928">
        <v>0.74186001096453158</v>
      </c>
      <c r="H928" s="12">
        <f>$B928 + (85.2389687577411*$D928*44/ (62363.3 * (E928+273.16)))/G928</f>
        <v>102.54455859289868</v>
      </c>
      <c r="I928" s="5">
        <f>($H928-$H$24)*100 / $H$24</f>
        <v>-1.5276782452295812</v>
      </c>
    </row>
    <row r="929" spans="1:9" x14ac:dyDescent="0.25">
      <c r="A929" s="4">
        <v>870.4</v>
      </c>
      <c r="B929" s="2">
        <v>94.294399999999996</v>
      </c>
      <c r="C929" s="5">
        <v>-6.976</v>
      </c>
      <c r="D929" s="5">
        <v>30058.238000000001</v>
      </c>
      <c r="E929" s="3">
        <v>20.329999999999998</v>
      </c>
      <c r="G929">
        <v>0.74162093297531562</v>
      </c>
      <c r="H929" s="12">
        <f>$B929 + (85.2389687577411*$D929*44/ (62363.3 * (E929+273.16)))/G929</f>
        <v>102.59959829507409</v>
      </c>
      <c r="I929" s="5">
        <f>($H929-$H$24)*100 / $H$24</f>
        <v>-1.4748242729050203</v>
      </c>
    </row>
    <row r="930" spans="1:9" x14ac:dyDescent="0.25">
      <c r="A930" s="4">
        <v>870.6</v>
      </c>
      <c r="B930" s="2">
        <v>94.2804</v>
      </c>
      <c r="C930" s="5">
        <v>-6.99</v>
      </c>
      <c r="D930" s="5">
        <v>30056.992999999999</v>
      </c>
      <c r="E930" s="3">
        <v>20.329999999999998</v>
      </c>
      <c r="G930">
        <v>0.74163507891816904</v>
      </c>
      <c r="H930" s="12">
        <f>$B930 + (85.2389687577411*$D930*44/ (62363.3 * (E930+273.16)))/G930</f>
        <v>102.58509589039768</v>
      </c>
      <c r="I930" s="5">
        <f>($H930-$H$24)*100 / $H$24</f>
        <v>-1.4887507598791607</v>
      </c>
    </row>
    <row r="931" spans="1:9" x14ac:dyDescent="0.25">
      <c r="A931" s="4">
        <v>870.7</v>
      </c>
      <c r="B931" s="2">
        <v>94.309799999999996</v>
      </c>
      <c r="C931" s="5">
        <v>-6.9610000000000003</v>
      </c>
      <c r="D931" s="5">
        <v>30057.923999999999</v>
      </c>
      <c r="E931" s="3">
        <v>20.329999999999998</v>
      </c>
      <c r="G931">
        <v>0.74162450075625597</v>
      </c>
      <c r="H931" s="12">
        <f>$B931 + (85.2389687577411*$D931*44/ (62363.3 * (E931+273.16)))/G931</f>
        <v>102.61487158181781</v>
      </c>
      <c r="I931" s="5">
        <f>($H931-$H$24)*100 / $H$24</f>
        <v>-1.4601575170369552</v>
      </c>
    </row>
    <row r="932" spans="1:9" x14ac:dyDescent="0.25">
      <c r="A932" s="4">
        <v>870.9</v>
      </c>
      <c r="B932" s="2">
        <v>94.351699999999994</v>
      </c>
      <c r="C932" s="5">
        <v>-6.92</v>
      </c>
      <c r="D932" s="5">
        <v>30058.307000000001</v>
      </c>
      <c r="E932" s="3">
        <v>20.309999999999999</v>
      </c>
      <c r="G932">
        <v>0.74153509334442125</v>
      </c>
      <c r="H932" s="12">
        <f>$B932 + (85.2389687577411*$D932*44/ (62363.3 * (E932+273.16)))/G932</f>
        <v>102.65844483333554</v>
      </c>
      <c r="I932" s="5">
        <f>($H932-$H$24)*100 / $H$24</f>
        <v>-1.4183146410986078</v>
      </c>
    </row>
    <row r="933" spans="1:9" x14ac:dyDescent="0.25">
      <c r="A933" s="4">
        <v>871</v>
      </c>
      <c r="B933" s="2">
        <v>94.315299999999993</v>
      </c>
      <c r="C933" s="5">
        <v>-6.9560000000000004</v>
      </c>
      <c r="D933" s="5">
        <v>30059.955999999998</v>
      </c>
      <c r="E933" s="3">
        <v>20.29</v>
      </c>
      <c r="G933">
        <v>0.74143122941961837</v>
      </c>
      <c r="H933" s="12">
        <f>$B933 + (85.2389687577411*$D933*44/ (62363.3 * (E933+273.16)))/G933</f>
        <v>102.62423051601472</v>
      </c>
      <c r="I933" s="5">
        <f>($H933-$H$24)*100 / $H$24</f>
        <v>-1.4511702436782716</v>
      </c>
    </row>
    <row r="934" spans="1:9" x14ac:dyDescent="0.25">
      <c r="A934" s="4">
        <v>871.2</v>
      </c>
      <c r="B934" s="2">
        <v>94.300799999999995</v>
      </c>
      <c r="C934" s="5">
        <v>-6.97</v>
      </c>
      <c r="D934" s="5">
        <v>30060.858</v>
      </c>
      <c r="E934" s="3">
        <v>20.32</v>
      </c>
      <c r="G934">
        <v>0.74154863349288713</v>
      </c>
      <c r="H934" s="12">
        <f>$B934 + (85.2389687577411*$D934*44/ (62363.3 * (E934+273.16)))/G934</f>
        <v>102.60781506344713</v>
      </c>
      <c r="I934" s="5">
        <f>($H934-$H$24)*100 / $H$24</f>
        <v>-1.4669338078221559</v>
      </c>
    </row>
    <row r="935" spans="1:9" x14ac:dyDescent="0.25">
      <c r="A935" s="4">
        <v>871.5</v>
      </c>
      <c r="B935" s="2">
        <v>94.284400000000005</v>
      </c>
      <c r="C935" s="5">
        <v>-6.9859999999999998</v>
      </c>
      <c r="D935" s="5">
        <v>30061.662</v>
      </c>
      <c r="E935" s="3">
        <v>20.350000000000001</v>
      </c>
      <c r="G935">
        <v>0.74166704957712293</v>
      </c>
      <c r="H935" s="12">
        <f>$B935 + (85.2389687577411*$D935*44/ (62363.3 * (E935+273.16)))/G935</f>
        <v>102.58946193332858</v>
      </c>
      <c r="I935" s="5">
        <f>($H935-$H$24)*100 / $H$24</f>
        <v>-1.4845581007055688</v>
      </c>
    </row>
    <row r="936" spans="1:9" x14ac:dyDescent="0.25">
      <c r="A936" s="4">
        <v>871.7</v>
      </c>
      <c r="B936" s="2">
        <v>94.296300000000002</v>
      </c>
      <c r="C936" s="5">
        <v>-6.9740000000000002</v>
      </c>
      <c r="D936" s="5">
        <v>30061.485000000001</v>
      </c>
      <c r="E936" s="3">
        <v>20.36</v>
      </c>
      <c r="G936">
        <v>0.74171155169588421</v>
      </c>
      <c r="H936" s="12">
        <f>$B936 + (85.2389687577411*$D936*44/ (62363.3 * (E936+273.16)))/G936</f>
        <v>102.60053181120813</v>
      </c>
      <c r="I936" s="5">
        <f>($H936-$H$24)*100 / $H$24</f>
        <v>-1.4739278284483288</v>
      </c>
    </row>
    <row r="937" spans="1:9" x14ac:dyDescent="0.25">
      <c r="A937" s="4">
        <v>872.2</v>
      </c>
      <c r="B937" s="2">
        <v>94.313000000000002</v>
      </c>
      <c r="C937" s="5">
        <v>-6.9580000000000002</v>
      </c>
      <c r="D937" s="5">
        <v>30064.186000000002</v>
      </c>
      <c r="E937" s="3">
        <v>20.38</v>
      </c>
      <c r="G937">
        <v>0.74176584198570961</v>
      </c>
      <c r="H937" s="12">
        <f>$B937 + (85.2389687577411*$D937*44/ (62363.3 * (E937+273.16)))/G937</f>
        <v>102.61680428492484</v>
      </c>
      <c r="I937" s="5">
        <f>($H937-$H$24)*100 / $H$24</f>
        <v>-1.4583015651968627</v>
      </c>
    </row>
    <row r="938" spans="1:9" x14ac:dyDescent="0.25">
      <c r="A938" s="4">
        <v>872.3</v>
      </c>
      <c r="B938" s="2">
        <v>94.298000000000002</v>
      </c>
      <c r="C938" s="5">
        <v>-6.9729999999999999</v>
      </c>
      <c r="D938" s="5">
        <v>30063.098999999998</v>
      </c>
      <c r="E938" s="3">
        <v>20.399999999999999</v>
      </c>
      <c r="G938">
        <v>0.7418630816090408</v>
      </c>
      <c r="H938" s="12">
        <f>$B938 + (85.2389687577411*$D938*44/ (62363.3 * (E938+273.16)))/G938</f>
        <v>102.59985003516277</v>
      </c>
      <c r="I938" s="5">
        <f>($H938-$H$24)*100 / $H$24</f>
        <v>-1.4745825298876256</v>
      </c>
    </row>
    <row r="939" spans="1:9" x14ac:dyDescent="0.25">
      <c r="A939" s="4">
        <v>872.5</v>
      </c>
      <c r="B939" s="2">
        <v>94.281000000000006</v>
      </c>
      <c r="C939" s="5">
        <v>-6.9889999999999999</v>
      </c>
      <c r="D939" s="5">
        <v>30064.026999999998</v>
      </c>
      <c r="E939" s="3">
        <v>20.420000000000002</v>
      </c>
      <c r="G939">
        <v>0.74193741103208</v>
      </c>
      <c r="H939" s="12">
        <f>$B939 + (85.2389687577411*$D939*44/ (62363.3 * (E939+273.16)))/G939</f>
        <v>102.58170905073386</v>
      </c>
      <c r="I939" s="5">
        <f>($H939-$H$24)*100 / $H$24</f>
        <v>-1.4920031017848037</v>
      </c>
    </row>
    <row r="940" spans="1:9" x14ac:dyDescent="0.25">
      <c r="A940" s="4">
        <v>872.8</v>
      </c>
      <c r="B940" s="2">
        <v>94.317099999999996</v>
      </c>
      <c r="C940" s="5">
        <v>-6.9539999999999997</v>
      </c>
      <c r="D940" s="5">
        <v>30066.098000000002</v>
      </c>
      <c r="E940" s="3">
        <v>20.46</v>
      </c>
      <c r="G940">
        <v>0.74208351154672281</v>
      </c>
      <c r="H940" s="12">
        <f>$B940 + (85.2389687577411*$D940*44/ (62363.3 * (E940+273.16)))/G940</f>
        <v>102.61561584472101</v>
      </c>
      <c r="I940" s="5">
        <f>($H940-$H$24)*100 / $H$24</f>
        <v>-1.459442810210192</v>
      </c>
    </row>
    <row r="941" spans="1:9" x14ac:dyDescent="0.25">
      <c r="A941" s="4">
        <v>873</v>
      </c>
      <c r="B941" s="2">
        <v>94.299199999999999</v>
      </c>
      <c r="C941" s="5">
        <v>-6.9710000000000001</v>
      </c>
      <c r="D941" s="5">
        <v>30066.677</v>
      </c>
      <c r="E941" s="3">
        <v>20.47</v>
      </c>
      <c r="G941">
        <v>0.74211931819972465</v>
      </c>
      <c r="H941" s="12">
        <f>$B941 + (85.2389687577411*$D941*44/ (62363.3 * (E941+273.16)))/G941</f>
        <v>102.59719263970366</v>
      </c>
      <c r="I941" s="5">
        <f>($H941-$H$24)*100 / $H$24</f>
        <v>-1.4771343951866711</v>
      </c>
    </row>
    <row r="942" spans="1:9" x14ac:dyDescent="0.25">
      <c r="A942" s="4">
        <v>873.1</v>
      </c>
      <c r="B942" s="2">
        <v>94.3249</v>
      </c>
      <c r="C942" s="5">
        <v>-6.9459999999999997</v>
      </c>
      <c r="D942" s="5">
        <v>30066.969000000001</v>
      </c>
      <c r="E942" s="3">
        <v>20.48</v>
      </c>
      <c r="G942">
        <v>0.74215836455947426</v>
      </c>
      <c r="H942" s="12">
        <f>$B942 + (85.2389687577411*$D942*44/ (62363.3 * (E942+273.16)))/G942</f>
        <v>102.62225407178862</v>
      </c>
      <c r="I942" s="5">
        <f>($H942-$H$24)*100 / $H$24</f>
        <v>-1.4530681995955208</v>
      </c>
    </row>
    <row r="943" spans="1:9" x14ac:dyDescent="0.25">
      <c r="A943" s="4">
        <v>873.5</v>
      </c>
      <c r="B943" s="2">
        <v>94.299000000000007</v>
      </c>
      <c r="C943" s="5">
        <v>-6.9720000000000004</v>
      </c>
      <c r="D943" s="5">
        <v>30067.583999999999</v>
      </c>
      <c r="E943" s="3">
        <v>20.53</v>
      </c>
      <c r="G943">
        <v>0.742362983561906</v>
      </c>
      <c r="H943" s="12">
        <f>$B943 + (85.2389687577411*$D943*44/ (62363.3 * (E943+273.16)))/G943</f>
        <v>102.59282448187001</v>
      </c>
      <c r="I943" s="5">
        <f>($H943-$H$24)*100 / $H$24</f>
        <v>-1.4813290852762622</v>
      </c>
    </row>
    <row r="944" spans="1:9" x14ac:dyDescent="0.25">
      <c r="A944" s="4">
        <v>873.6</v>
      </c>
      <c r="B944" s="2">
        <v>94.275700000000001</v>
      </c>
      <c r="C944" s="5">
        <v>-6.9950000000000001</v>
      </c>
      <c r="D944" s="5">
        <v>30066.632000000001</v>
      </c>
      <c r="E944" s="3">
        <v>20.53</v>
      </c>
      <c r="G944">
        <v>0.74237374792787691</v>
      </c>
      <c r="H944" s="12">
        <f>$B944 + (85.2389687577411*$D944*44/ (62363.3 * (E944+273.16)))/G944</f>
        <v>102.56914162670537</v>
      </c>
      <c r="I944" s="5">
        <f>($H944-$H$24)*100 / $H$24</f>
        <v>-1.5040714498233874</v>
      </c>
    </row>
    <row r="945" spans="1:9" x14ac:dyDescent="0.25">
      <c r="A945" s="4">
        <v>873.8</v>
      </c>
      <c r="B945" s="2">
        <v>94.307500000000005</v>
      </c>
      <c r="C945" s="5">
        <v>-6.9630000000000001</v>
      </c>
      <c r="D945" s="5">
        <v>30068.434000000001</v>
      </c>
      <c r="E945" s="3">
        <v>20.53</v>
      </c>
      <c r="G945">
        <v>0.74235337226683284</v>
      </c>
      <c r="H945" s="12">
        <f>$B945 + (85.2389687577411*$D945*44/ (62363.3 * (E945+273.16)))/G945</f>
        <v>102.60166632905899</v>
      </c>
      <c r="I945" s="5">
        <f>($H945-$H$24)*100 / $H$24</f>
        <v>-1.4728383644301577</v>
      </c>
    </row>
    <row r="946" spans="1:9" x14ac:dyDescent="0.25">
      <c r="A946" s="4">
        <v>873.9</v>
      </c>
      <c r="B946" s="2">
        <v>94.349299999999999</v>
      </c>
      <c r="C946" s="5">
        <v>-6.9219999999999997</v>
      </c>
      <c r="D946" s="5">
        <v>30068.419000000002</v>
      </c>
      <c r="E946" s="3">
        <v>20.53</v>
      </c>
      <c r="G946">
        <v>0.74235354187999913</v>
      </c>
      <c r="H946" s="12">
        <f>$B946 + (85.2389687577411*$D946*44/ (62363.3 * (E946+273.16)))/G946</f>
        <v>102.64346029636161</v>
      </c>
      <c r="I946" s="5">
        <f>($H946-$H$24)*100 / $H$24</f>
        <v>-1.4327041139920527</v>
      </c>
    </row>
    <row r="947" spans="1:9" x14ac:dyDescent="0.25">
      <c r="A947" s="4">
        <v>874.1</v>
      </c>
      <c r="B947" s="2">
        <v>94.366</v>
      </c>
      <c r="C947" s="5">
        <v>-6.9050000000000002</v>
      </c>
      <c r="D947" s="5">
        <v>30068.371999999999</v>
      </c>
      <c r="E947" s="3">
        <v>20.56</v>
      </c>
      <c r="G947">
        <v>0.74248087548970809</v>
      </c>
      <c r="H947" s="12">
        <f>$B947 + (85.2389687577411*$D947*44/ (62363.3 * (E947+273.16)))/G947</f>
        <v>102.65787790317135</v>
      </c>
      <c r="I947" s="5">
        <f>($H947-$H$24)*100 / $H$24</f>
        <v>-1.4188590574021736</v>
      </c>
    </row>
    <row r="948" spans="1:9" x14ac:dyDescent="0.25">
      <c r="A948" s="4">
        <v>874.3</v>
      </c>
      <c r="B948" s="2">
        <v>94.324700000000007</v>
      </c>
      <c r="C948" s="5">
        <v>-6.9459999999999997</v>
      </c>
      <c r="D948" s="5">
        <v>30069.305</v>
      </c>
      <c r="E948" s="3">
        <v>20.56</v>
      </c>
      <c r="G948">
        <v>0.742470333531426</v>
      </c>
      <c r="H948" s="12">
        <f>$B948 + (85.2389687577411*$D948*44/ (62363.3 * (E948+273.16)))/G948</f>
        <v>102.61695292999694</v>
      </c>
      <c r="I948" s="5">
        <f>($H948-$H$24)*100 / $H$24</f>
        <v>-1.4581588230994944</v>
      </c>
    </row>
    <row r="949" spans="1:9" x14ac:dyDescent="0.25">
      <c r="A949" s="4">
        <v>874.5</v>
      </c>
      <c r="B949" s="2">
        <v>94.309299999999993</v>
      </c>
      <c r="C949" s="5">
        <v>-6.9610000000000003</v>
      </c>
      <c r="D949" s="5">
        <v>30067.274000000001</v>
      </c>
      <c r="E949" s="3">
        <v>20.58</v>
      </c>
      <c r="G949">
        <v>0.74257774586899383</v>
      </c>
      <c r="H949" s="12">
        <f>$B949 + (85.2389687577411*$D949*44/ (62363.3 * (E949+273.16)))/G949</f>
        <v>102.59922898378565</v>
      </c>
      <c r="I949" s="5">
        <f>($H949-$H$24)*100 / $H$24</f>
        <v>-1.4751789181492121</v>
      </c>
    </row>
    <row r="950" spans="1:9" x14ac:dyDescent="0.25">
      <c r="A950" s="4">
        <v>874.6</v>
      </c>
      <c r="B950" s="2">
        <v>94.296499999999995</v>
      </c>
      <c r="C950" s="5">
        <v>-6.9740000000000002</v>
      </c>
      <c r="D950" s="5">
        <v>30070.296999999999</v>
      </c>
      <c r="E950" s="3">
        <v>20.58</v>
      </c>
      <c r="G950">
        <v>0.74254360656370155</v>
      </c>
      <c r="H950" s="12">
        <f>$B950 + (85.2389687577411*$D950*44/ (62363.3 * (E950+273.16)))/G950</f>
        <v>102.58764364068607</v>
      </c>
      <c r="I950" s="5">
        <f>($H950-$H$24)*100 / $H$24</f>
        <v>-1.4863041855353698</v>
      </c>
    </row>
    <row r="951" spans="1:9" x14ac:dyDescent="0.25">
      <c r="A951" s="4">
        <v>874.8</v>
      </c>
      <c r="B951" s="2">
        <v>94.255099999999999</v>
      </c>
      <c r="C951" s="5">
        <v>-7.0149999999999997</v>
      </c>
      <c r="D951" s="5">
        <v>30068.832999999999</v>
      </c>
      <c r="E951" s="3">
        <v>20.57</v>
      </c>
      <c r="G951">
        <v>0.74251790982060129</v>
      </c>
      <c r="H951" s="12">
        <f>$B951 + (85.2389687577411*$D951*44/ (62363.3 * (E951+273.16)))/G951</f>
        <v>102.54640916808573</v>
      </c>
      <c r="I951" s="5">
        <f>($H951-$H$24)*100 / $H$24</f>
        <v>-1.5259011598556613</v>
      </c>
    </row>
    <row r="952" spans="1:9" x14ac:dyDescent="0.25">
      <c r="A952" s="4">
        <v>874.9</v>
      </c>
      <c r="B952" s="2">
        <v>94.286299999999997</v>
      </c>
      <c r="C952" s="5">
        <v>-6.984</v>
      </c>
      <c r="D952" s="5">
        <v>30068.651000000002</v>
      </c>
      <c r="E952" s="3">
        <v>20.58</v>
      </c>
      <c r="G952">
        <v>0.7425621955245798</v>
      </c>
      <c r="H952" s="12">
        <f>$B952 + (85.2389687577411*$D952*44/ (62363.3 * (E952+273.16)))/G952</f>
        <v>102.5767822514142</v>
      </c>
      <c r="I952" s="5">
        <f>($H952-$H$24)*100 / $H$24</f>
        <v>-1.4967342486587496</v>
      </c>
    </row>
    <row r="953" spans="1:9" x14ac:dyDescent="0.25">
      <c r="A953" s="4">
        <v>875.1</v>
      </c>
      <c r="B953" s="2">
        <v>94.299899999999994</v>
      </c>
      <c r="C953" s="5">
        <v>-6.9710000000000001</v>
      </c>
      <c r="D953" s="5">
        <v>30067.473000000002</v>
      </c>
      <c r="E953" s="3">
        <v>20.59</v>
      </c>
      <c r="G953">
        <v>0.74261771225751516</v>
      </c>
      <c r="H953" s="12">
        <f>$B953 + (85.2389687577411*$D953*44/ (62363.3 * (E953+273.16)))/G953</f>
        <v>102.58915550112792</v>
      </c>
      <c r="I953" s="5">
        <f>($H953-$H$24)*100 / $H$24</f>
        <v>-1.4848523639085454</v>
      </c>
    </row>
    <row r="954" spans="1:9" x14ac:dyDescent="0.25">
      <c r="A954" s="4">
        <v>875.4</v>
      </c>
      <c r="B954" s="2">
        <v>94.274500000000003</v>
      </c>
      <c r="C954" s="5">
        <v>-6.9960000000000004</v>
      </c>
      <c r="D954" s="5">
        <v>30067.022000000001</v>
      </c>
      <c r="E954" s="3">
        <v>20.59</v>
      </c>
      <c r="G954">
        <v>0.74262280395229852</v>
      </c>
      <c r="H954" s="12">
        <f>$B954 + (85.2389687577411*$D954*44/ (62363.3 * (E954+273.16)))/G954</f>
        <v>102.56357433230116</v>
      </c>
      <c r="I954" s="5">
        <f>($H954-$H$24)*100 / $H$24</f>
        <v>-1.5094176565202431</v>
      </c>
    </row>
    <row r="955" spans="1:9" x14ac:dyDescent="0.25">
      <c r="A955" s="4">
        <v>875.7</v>
      </c>
      <c r="B955" s="2">
        <v>94.245199999999997</v>
      </c>
      <c r="C955" s="5">
        <v>-7.0250000000000004</v>
      </c>
      <c r="D955" s="5">
        <v>30065.199000000001</v>
      </c>
      <c r="E955" s="3">
        <v>20.57</v>
      </c>
      <c r="G955">
        <v>0.74255895764672242</v>
      </c>
      <c r="H955" s="12">
        <f>$B955 + (85.2389687577411*$D955*44/ (62363.3 * (E955+273.16)))/G955</f>
        <v>102.53504883443982</v>
      </c>
      <c r="I955" s="5">
        <f>($H955-$H$24)*100 / $H$24</f>
        <v>-1.536810353335764</v>
      </c>
    </row>
    <row r="956" spans="1:9" x14ac:dyDescent="0.25">
      <c r="A956" s="4">
        <v>875.9</v>
      </c>
      <c r="B956" s="2">
        <v>94.256</v>
      </c>
      <c r="C956" s="5">
        <v>-7.0140000000000002</v>
      </c>
      <c r="D956" s="5">
        <v>30062.223999999998</v>
      </c>
      <c r="E956" s="3">
        <v>20.55</v>
      </c>
      <c r="G956">
        <v>0.74250809769036441</v>
      </c>
      <c r="H956" s="12">
        <f>$B956 + (85.2389687577411*$D956*44/ (62363.3 * (E956+273.16)))/G956</f>
        <v>102.54616079324147</v>
      </c>
      <c r="I956" s="5">
        <f>($H956-$H$24)*100 / $H$24</f>
        <v>-1.5261396712688022</v>
      </c>
    </row>
    <row r="957" spans="1:9" x14ac:dyDescent="0.25">
      <c r="A957" s="4">
        <v>876.2</v>
      </c>
      <c r="B957" s="2">
        <v>94.244799999999998</v>
      </c>
      <c r="C957" s="5">
        <v>-7.0250000000000004</v>
      </c>
      <c r="D957" s="5">
        <v>30061.527999999998</v>
      </c>
      <c r="E957" s="3">
        <v>20.54</v>
      </c>
      <c r="G957">
        <v>0.74247371463490941</v>
      </c>
      <c r="H957" s="12">
        <f>$B957 + (85.2389687577411*$D957*44/ (62363.3 * (E957+273.16)))/G957</f>
        <v>102.53543503081193</v>
      </c>
      <c r="I957" s="5">
        <f>($H957-$H$24)*100 / $H$24</f>
        <v>-1.5364394935462609</v>
      </c>
    </row>
    <row r="958" spans="1:9" x14ac:dyDescent="0.25">
      <c r="A958" s="4">
        <v>876.3</v>
      </c>
      <c r="B958" s="2">
        <v>94.255499999999998</v>
      </c>
      <c r="C958" s="5">
        <v>-7.0149999999999997</v>
      </c>
      <c r="D958" s="5">
        <v>30060.71</v>
      </c>
      <c r="E958" s="3">
        <v>20.52</v>
      </c>
      <c r="G958">
        <v>0.74239843107822712</v>
      </c>
      <c r="H958" s="12">
        <f>$B958 + (85.2389687577411*$D958*44/ (62363.3 * (E958+273.16)))/G958</f>
        <v>102.54731477686995</v>
      </c>
      <c r="I958" s="5">
        <f>($H958-$H$24)*100 / $H$24</f>
        <v>-1.5250315144955604</v>
      </c>
    </row>
    <row r="959" spans="1:9" x14ac:dyDescent="0.25">
      <c r="A959" s="4">
        <v>876.7</v>
      </c>
      <c r="B959" s="2">
        <v>94.275700000000001</v>
      </c>
      <c r="C959" s="5">
        <v>-6.9950000000000001</v>
      </c>
      <c r="D959" s="5">
        <v>30055.253000000001</v>
      </c>
      <c r="E959" s="3">
        <v>20.48</v>
      </c>
      <c r="G959">
        <v>0.7422909852823949</v>
      </c>
      <c r="H959" s="12">
        <f>$B959 + (85.2389687577411*$D959*44/ (62363.3 * (E959+273.16)))/G959</f>
        <v>102.56833903453037</v>
      </c>
      <c r="I959" s="5">
        <f>($H959-$H$24)*100 / $H$24</f>
        <v>-1.5048421695571259</v>
      </c>
    </row>
    <row r="960" spans="1:9" x14ac:dyDescent="0.25">
      <c r="A960" s="4">
        <v>876.9</v>
      </c>
      <c r="B960" s="2">
        <v>94.257499999999993</v>
      </c>
      <c r="C960" s="5">
        <v>-7.0129999999999999</v>
      </c>
      <c r="D960" s="5">
        <v>30056.017</v>
      </c>
      <c r="E960" s="3">
        <v>20.440000000000001</v>
      </c>
      <c r="G960">
        <v>0.74211297635305928</v>
      </c>
      <c r="H960" s="12">
        <f>$B960 + (85.2389687577411*$D960*44/ (62363.3 * (E960+273.16)))/G960</f>
        <v>102.5534691060014</v>
      </c>
      <c r="I960" s="5">
        <f>($H960-$H$24)*100 / $H$24</f>
        <v>-1.5191215853220132</v>
      </c>
    </row>
    <row r="961" spans="1:9" x14ac:dyDescent="0.25">
      <c r="A961" s="4">
        <v>877.2</v>
      </c>
      <c r="B961" s="2">
        <v>94.2256</v>
      </c>
      <c r="C961" s="5">
        <v>-7.0439999999999996</v>
      </c>
      <c r="D961" s="5">
        <v>30053.516</v>
      </c>
      <c r="E961" s="3">
        <v>20.41</v>
      </c>
      <c r="G961">
        <v>0.74201417578086626</v>
      </c>
      <c r="H961" s="12">
        <f>$B961 + (85.2389687577411*$D961*44/ (62363.3 * (E961+273.16)))/G961</f>
        <v>102.52283112926648</v>
      </c>
      <c r="I961" s="5">
        <f>($H961-$H$24)*100 / $H$24</f>
        <v>-1.5485428705111566</v>
      </c>
    </row>
    <row r="962" spans="1:9" x14ac:dyDescent="0.25">
      <c r="A962" s="4">
        <v>877.5</v>
      </c>
      <c r="B962" s="2">
        <v>94.275899999999993</v>
      </c>
      <c r="C962" s="5">
        <v>-6.9939999999999998</v>
      </c>
      <c r="D962" s="5">
        <v>30053.014999999999</v>
      </c>
      <c r="E962" s="3">
        <v>20.39</v>
      </c>
      <c r="G962">
        <v>0.74193503784261206</v>
      </c>
      <c r="H962" s="12">
        <f>$B962 + (85.2389687577411*$D962*44/ (62363.3 * (E962+273.16)))/G962</f>
        <v>102.57444316898339</v>
      </c>
      <c r="I962" s="5">
        <f>($H962-$H$24)*100 / $H$24</f>
        <v>-1.4989804417371351</v>
      </c>
    </row>
    <row r="963" spans="1:9" x14ac:dyDescent="0.25">
      <c r="A963" s="4">
        <v>877.8</v>
      </c>
      <c r="B963" s="2">
        <v>94.252099999999999</v>
      </c>
      <c r="C963" s="5">
        <v>-7.0179999999999998</v>
      </c>
      <c r="D963" s="5">
        <v>30049.706999999999</v>
      </c>
      <c r="E963" s="3">
        <v>20.350000000000001</v>
      </c>
      <c r="G963">
        <v>0.74180280699371082</v>
      </c>
      <c r="H963" s="12">
        <f>$B963 + (85.2389687577411*$D963*44/ (62363.3 * (E963+273.16)))/G963</f>
        <v>102.55233984878656</v>
      </c>
      <c r="I963" s="5">
        <f>($H963-$H$24)*100 / $H$24</f>
        <v>-1.520205997613896</v>
      </c>
    </row>
    <row r="964" spans="1:9" x14ac:dyDescent="0.25">
      <c r="A964" s="4">
        <v>878.1</v>
      </c>
      <c r="B964" s="2">
        <v>94.2393</v>
      </c>
      <c r="C964" s="5">
        <v>-7.0309999999999997</v>
      </c>
      <c r="D964" s="5">
        <v>30050.262999999999</v>
      </c>
      <c r="E964" s="3">
        <v>20.329999999999998</v>
      </c>
      <c r="G964">
        <v>0.74171153751992369</v>
      </c>
      <c r="H964" s="12">
        <f>$B964 + (85.2389687577411*$D964*44/ (62363.3 * (E964+273.16)))/G964</f>
        <v>102.54128051318322</v>
      </c>
      <c r="I964" s="5">
        <f>($H964-$H$24)*100 / $H$24</f>
        <v>-1.5308261462484913</v>
      </c>
    </row>
    <row r="965" spans="1:9" x14ac:dyDescent="0.25">
      <c r="A965" s="4">
        <v>878.8</v>
      </c>
      <c r="B965" s="2">
        <v>94.263000000000005</v>
      </c>
      <c r="C965" s="5">
        <v>-7.0069999999999997</v>
      </c>
      <c r="D965" s="5">
        <v>30047.079000000002</v>
      </c>
      <c r="E965" s="3">
        <v>20.28</v>
      </c>
      <c r="G965">
        <v>0.7415351334335607</v>
      </c>
      <c r="H965" s="12">
        <f>$B965 + (85.2389687577411*$D965*44/ (62363.3 * (E965+273.16)))/G965</f>
        <v>102.56749040478738</v>
      </c>
      <c r="I965" s="5">
        <f>($H965-$H$24)*100 / $H$24</f>
        <v>-1.5056570986206379</v>
      </c>
    </row>
    <row r="966" spans="1:9" x14ac:dyDescent="0.25">
      <c r="A966" s="4">
        <v>879</v>
      </c>
      <c r="B966" s="2">
        <v>94.250600000000006</v>
      </c>
      <c r="C966" s="5">
        <v>-7.0190000000000001</v>
      </c>
      <c r="D966" s="5">
        <v>30046.353999999999</v>
      </c>
      <c r="E966" s="3">
        <v>20.260000000000002</v>
      </c>
      <c r="G966">
        <v>0.7414582638225079</v>
      </c>
      <c r="H966" s="12">
        <f>$B966 + (85.2389687577411*$D966*44/ (62363.3 * (E966+273.16)))/G966</f>
        <v>102.55631705566114</v>
      </c>
      <c r="I966" s="5">
        <f>($H966-$H$24)*100 / $H$24</f>
        <v>-1.5163867330872056</v>
      </c>
    </row>
    <row r="967" spans="1:9" x14ac:dyDescent="0.25">
      <c r="A967" s="4">
        <v>879.4</v>
      </c>
      <c r="B967" s="2">
        <v>94.239500000000007</v>
      </c>
      <c r="C967" s="5">
        <v>-7.03</v>
      </c>
      <c r="D967" s="5">
        <v>30047.31</v>
      </c>
      <c r="E967" s="3">
        <v>20.25</v>
      </c>
      <c r="G967">
        <v>0.74140480554712407</v>
      </c>
      <c r="H967" s="12">
        <f>$B967 + (85.2389687577411*$D967*44/ (62363.3 * (E967+273.16)))/G967</f>
        <v>102.54636332246584</v>
      </c>
      <c r="I967" s="5">
        <f>($H967-$H$24)*100 / $H$24</f>
        <v>-1.5259451848599639</v>
      </c>
    </row>
    <row r="968" spans="1:9" x14ac:dyDescent="0.25">
      <c r="A968" s="4">
        <v>879.6</v>
      </c>
      <c r="B968" s="2">
        <v>94.260400000000004</v>
      </c>
      <c r="C968" s="5">
        <v>-7.01</v>
      </c>
      <c r="D968" s="5">
        <v>30045.951000000001</v>
      </c>
      <c r="E968" s="3">
        <v>20.25</v>
      </c>
      <c r="G968">
        <v>0.74142027363459595</v>
      </c>
      <c r="H968" s="12">
        <f>$B968 + (85.2389687577411*$D968*44/ (62363.3 * (E968+273.16)))/G968</f>
        <v>102.56671431763239</v>
      </c>
      <c r="I968" s="5">
        <f>($H968-$H$24)*100 / $H$24</f>
        <v>-1.5064023658984389</v>
      </c>
    </row>
    <row r="969" spans="1:9" x14ac:dyDescent="0.25">
      <c r="A969" s="4">
        <v>879.9</v>
      </c>
      <c r="B969" s="2">
        <v>94.233800000000002</v>
      </c>
      <c r="C969" s="5">
        <v>-7.0359999999999996</v>
      </c>
      <c r="D969" s="5">
        <v>30045.401000000002</v>
      </c>
      <c r="E969" s="3">
        <v>20.239999999999998</v>
      </c>
      <c r="G969">
        <v>0.74138394629403359</v>
      </c>
      <c r="H969" s="12">
        <f>$B969 + (85.2389687577411*$D969*44/ (62363.3 * (E969+273.16)))/G969</f>
        <v>102.54065237890505</v>
      </c>
      <c r="I969" s="5">
        <f>($H969-$H$24)*100 / $H$24</f>
        <v>-1.5314293361358362</v>
      </c>
    </row>
    <row r="970" spans="1:9" x14ac:dyDescent="0.25">
      <c r="A970" s="4">
        <v>880.5</v>
      </c>
      <c r="B970" s="2">
        <v>94.248000000000005</v>
      </c>
      <c r="C970" s="5">
        <v>-7.0220000000000002</v>
      </c>
      <c r="D970" s="5">
        <v>30044.914000000001</v>
      </c>
      <c r="E970" s="3">
        <v>20.21</v>
      </c>
      <c r="G970">
        <v>0.74126165506463992</v>
      </c>
      <c r="H970" s="12">
        <f>$B970 + (85.2389687577411*$D970*44/ (62363.3 * (E970+273.16)))/G970</f>
        <v>102.5569377379552</v>
      </c>
      <c r="I970" s="5">
        <f>($H970-$H$24)*100 / $H$24</f>
        <v>-1.5157906992517061</v>
      </c>
    </row>
    <row r="971" spans="1:9" x14ac:dyDescent="0.25">
      <c r="A971" s="4">
        <v>880.7</v>
      </c>
      <c r="B971" s="2">
        <v>94.263300000000001</v>
      </c>
      <c r="C971" s="5">
        <v>-7.0069999999999997</v>
      </c>
      <c r="D971" s="5">
        <v>30044.399000000001</v>
      </c>
      <c r="E971" s="3">
        <v>20.21</v>
      </c>
      <c r="G971">
        <v>0.74126752248976646</v>
      </c>
      <c r="H971" s="12">
        <f>$B971 + (85.2389687577411*$D971*44/ (62363.3 * (E971+273.16)))/G971</f>
        <v>102.57202954702211</v>
      </c>
      <c r="I971" s="5">
        <f>($H971-$H$24)*100 / $H$24</f>
        <v>-1.5012982142413713</v>
      </c>
    </row>
    <row r="972" spans="1:9" x14ac:dyDescent="0.25">
      <c r="A972" s="4">
        <v>881</v>
      </c>
      <c r="B972" s="2">
        <v>94.276399999999995</v>
      </c>
      <c r="C972" s="5">
        <v>-6.9939999999999998</v>
      </c>
      <c r="D972" s="5">
        <v>30042.92</v>
      </c>
      <c r="E972" s="3">
        <v>20.2</v>
      </c>
      <c r="G972">
        <v>0.74124174035836765</v>
      </c>
      <c r="H972" s="12">
        <f>$B972 + (85.2389687577411*$D972*44/ (62363.3 * (E972+273.16)))/G972</f>
        <v>102.58529273722051</v>
      </c>
      <c r="I972" s="5">
        <f>($H972-$H$24)*100 / $H$24</f>
        <v>-1.488561730213031</v>
      </c>
    </row>
    <row r="973" spans="1:9" x14ac:dyDescent="0.25">
      <c r="A973" s="4">
        <v>881.3</v>
      </c>
      <c r="B973" s="2">
        <v>94.261499999999998</v>
      </c>
      <c r="C973" s="5">
        <v>-7.0090000000000003</v>
      </c>
      <c r="D973" s="5">
        <v>30043.316999999999</v>
      </c>
      <c r="E973" s="3">
        <v>20.190000000000001</v>
      </c>
      <c r="G973">
        <v>0.74119457019539259</v>
      </c>
      <c r="H973" s="12">
        <f>$B973 + (85.2389687577411*$D973*44/ (62363.3 * (E973+273.16)))/G973</f>
        <v>102.57131458884771</v>
      </c>
      <c r="I973" s="5">
        <f>($H973-$H$24)*100 / $H$24</f>
        <v>-1.5019847800851049</v>
      </c>
    </row>
    <row r="974" spans="1:9" x14ac:dyDescent="0.25">
      <c r="A974" s="4">
        <v>881.4</v>
      </c>
      <c r="B974" s="2">
        <v>94.242699999999999</v>
      </c>
      <c r="C974" s="5">
        <v>-7.0270000000000001</v>
      </c>
      <c r="D974" s="5">
        <v>30043.621999999999</v>
      </c>
      <c r="E974" s="3">
        <v>20.190000000000001</v>
      </c>
      <c r="G974">
        <v>0.74119109363866864</v>
      </c>
      <c r="H974" s="12">
        <f>$B974 + (85.2389687577411*$D974*44/ (62363.3 * (E974+273.16)))/G974</f>
        <v>102.5526379277333</v>
      </c>
      <c r="I974" s="5">
        <f>($H974-$H$24)*100 / $H$24</f>
        <v>-1.5199197559414501</v>
      </c>
    </row>
    <row r="975" spans="1:9" x14ac:dyDescent="0.25">
      <c r="A975" s="4">
        <v>881.6</v>
      </c>
      <c r="B975" s="2">
        <v>94.269499999999994</v>
      </c>
      <c r="C975" s="5">
        <v>-7.0010000000000003</v>
      </c>
      <c r="D975" s="5">
        <v>30042.531999999999</v>
      </c>
      <c r="E975" s="3">
        <v>20.190000000000001</v>
      </c>
      <c r="G975">
        <v>0.74120351790926364</v>
      </c>
      <c r="H975" s="12">
        <f>$B975 + (85.2389687577411*$D975*44/ (62363.3 * (E975+273.16)))/G975</f>
        <v>102.57899714981289</v>
      </c>
      <c r="I975" s="5">
        <f>($H975-$H$24)*100 / $H$24</f>
        <v>-1.4946073080315447</v>
      </c>
    </row>
    <row r="976" spans="1:9" x14ac:dyDescent="0.25">
      <c r="A976" s="4">
        <v>881.9</v>
      </c>
      <c r="B976" s="2">
        <v>94.250600000000006</v>
      </c>
      <c r="C976" s="5">
        <v>-7.0190000000000001</v>
      </c>
      <c r="D976" s="5">
        <v>30043.793000000001</v>
      </c>
      <c r="E976" s="3">
        <v>20.18</v>
      </c>
      <c r="G976">
        <v>0.74114648388288817</v>
      </c>
      <c r="H976" s="12">
        <f>$B976 + (85.2389687577411*$D976*44/ (62363.3 * (E976+273.16)))/G976</f>
        <v>102.56136871084935</v>
      </c>
      <c r="I976" s="5">
        <f>($H976-$H$24)*100 / $H$24</f>
        <v>-1.5115356886055324</v>
      </c>
    </row>
    <row r="977" spans="1:9" x14ac:dyDescent="0.25">
      <c r="A977" s="4">
        <v>882.5</v>
      </c>
      <c r="B977" s="2">
        <v>94.235399999999998</v>
      </c>
      <c r="C977" s="5">
        <v>-7.0339999999999998</v>
      </c>
      <c r="D977" s="5">
        <v>30042.912</v>
      </c>
      <c r="E977" s="3">
        <v>20.18</v>
      </c>
      <c r="G977">
        <v>0.74115652856436398</v>
      </c>
      <c r="H977" s="12">
        <f>$B977 + (85.2389687577411*$D977*44/ (62363.3 * (E977+273.16)))/G977</f>
        <v>102.54581237686801</v>
      </c>
      <c r="I977" s="5">
        <f>($H977-$H$24)*100 / $H$24</f>
        <v>-1.5264742513742933</v>
      </c>
    </row>
    <row r="978" spans="1:9" x14ac:dyDescent="0.25">
      <c r="A978" s="4">
        <v>882.8</v>
      </c>
      <c r="B978" s="2">
        <v>94.260400000000004</v>
      </c>
      <c r="C978" s="5">
        <v>-7.01</v>
      </c>
      <c r="D978" s="5">
        <v>30043.485000000001</v>
      </c>
      <c r="E978" s="3">
        <v>20.2</v>
      </c>
      <c r="G978">
        <v>0.74123530189522335</v>
      </c>
      <c r="H978" s="12">
        <f>$B978 + (85.2389687577411*$D978*44/ (62363.3 * (E978+273.16)))/G978</f>
        <v>102.56952117125584</v>
      </c>
      <c r="I978" s="5">
        <f>($H978-$H$24)*100 / $H$24</f>
        <v>-1.5037069776992011</v>
      </c>
    </row>
    <row r="979" spans="1:9" x14ac:dyDescent="0.25">
      <c r="A979" s="4">
        <v>883</v>
      </c>
      <c r="B979" s="2">
        <v>94.283699999999996</v>
      </c>
      <c r="C979" s="5">
        <v>-6.9870000000000001</v>
      </c>
      <c r="D979" s="5">
        <v>30043.082999999999</v>
      </c>
      <c r="E979" s="3">
        <v>20.190000000000001</v>
      </c>
      <c r="G979">
        <v>0.74119723743389665</v>
      </c>
      <c r="H979" s="12">
        <f>$B979 + (85.2389687577411*$D979*44/ (62363.3 * (E979+273.16)))/G979</f>
        <v>102.5934199626615</v>
      </c>
      <c r="I979" s="5">
        <f>($H979-$H$24)*100 / $H$24</f>
        <v>-1.4807572521443737</v>
      </c>
    </row>
    <row r="980" spans="1:9" x14ac:dyDescent="0.25">
      <c r="A980" s="4">
        <v>883.1</v>
      </c>
      <c r="B980" s="2">
        <v>94.256</v>
      </c>
      <c r="C980" s="5">
        <v>-7.0140000000000002</v>
      </c>
      <c r="D980" s="5">
        <v>30043.272000000001</v>
      </c>
      <c r="E980" s="3">
        <v>20.170000000000002</v>
      </c>
      <c r="G980">
        <v>0.74110975197964735</v>
      </c>
      <c r="H980" s="12">
        <f>$B980 + (85.2389687577411*$D980*44/ (62363.3 * (E980+273.16)))/G980</f>
        <v>102.56731982752339</v>
      </c>
      <c r="I980" s="5">
        <f>($H980-$H$24)*100 / $H$24</f>
        <v>-1.5058209019413975</v>
      </c>
    </row>
    <row r="981" spans="1:9" x14ac:dyDescent="0.25">
      <c r="A981" s="4">
        <v>883.3</v>
      </c>
      <c r="B981" s="2">
        <v>94.231099999999998</v>
      </c>
      <c r="C981" s="5">
        <v>-7.0389999999999997</v>
      </c>
      <c r="D981" s="5">
        <v>30043.393</v>
      </c>
      <c r="E981" s="3">
        <v>20.190000000000001</v>
      </c>
      <c r="G981">
        <v>0.74119370390880324</v>
      </c>
      <c r="H981" s="12">
        <f>$B981 + (85.2389687577411*$D981*44/ (62363.3 * (E981+273.16)))/G981</f>
        <v>102.5409453223303</v>
      </c>
      <c r="I981" s="5">
        <f>($H981-$H$24)*100 / $H$24</f>
        <v>-1.5311480260436865</v>
      </c>
    </row>
    <row r="982" spans="1:9" x14ac:dyDescent="0.25">
      <c r="A982" s="4">
        <v>883.4</v>
      </c>
      <c r="B982" s="2">
        <v>94.249399999999994</v>
      </c>
      <c r="C982" s="5">
        <v>-7.0209999999999999</v>
      </c>
      <c r="D982" s="5">
        <v>30042.513999999999</v>
      </c>
      <c r="E982" s="3">
        <v>20.18</v>
      </c>
      <c r="G982">
        <v>0.74116106625681233</v>
      </c>
      <c r="H982" s="12">
        <f>$B982 + (85.2389687577411*$D982*44/ (62363.3 * (E982+273.16)))/G982</f>
        <v>102.55965140379192</v>
      </c>
      <c r="I982" s="5">
        <f>($H982-$H$24)*100 / $H$24</f>
        <v>-1.5131847981773299</v>
      </c>
    </row>
    <row r="983" spans="1:9" x14ac:dyDescent="0.25">
      <c r="A983" s="4">
        <v>883.6</v>
      </c>
      <c r="B983" s="2">
        <v>94.264200000000002</v>
      </c>
      <c r="C983" s="5">
        <v>-7.0060000000000002</v>
      </c>
      <c r="D983" s="5">
        <v>30041.788</v>
      </c>
      <c r="E983" s="3">
        <v>20.2</v>
      </c>
      <c r="G983">
        <v>0.74125463974986816</v>
      </c>
      <c r="H983" s="12">
        <f>$B983 + (85.2389687577411*$D983*44/ (62363.3 * (E983+273.16)))/G983</f>
        <v>102.57263507612574</v>
      </c>
      <c r="I983" s="5">
        <f>($H983-$H$24)*100 / $H$24</f>
        <v>-1.5007167318346784</v>
      </c>
    </row>
    <row r="984" spans="1:9" x14ac:dyDescent="0.25">
      <c r="A984" s="4">
        <v>883.7</v>
      </c>
      <c r="B984" s="2">
        <v>94.243799999999993</v>
      </c>
      <c r="C984" s="5">
        <v>-7.0259999999999998</v>
      </c>
      <c r="D984" s="5">
        <v>30042.768</v>
      </c>
      <c r="E984" s="3">
        <v>20.190000000000001</v>
      </c>
      <c r="G984">
        <v>0.74120082791791408</v>
      </c>
      <c r="H984" s="12">
        <f>$B984 + (85.2389687577411*$D984*44/ (62363.3 * (E984+273.16)))/G984</f>
        <v>102.55339258266153</v>
      </c>
      <c r="I984" s="5">
        <f>($H984-$H$24)*100 / $H$24</f>
        <v>-1.5191950697764682</v>
      </c>
    </row>
    <row r="985" spans="1:9" x14ac:dyDescent="0.25">
      <c r="A985" s="4">
        <v>884.1</v>
      </c>
      <c r="B985" s="2">
        <v>94.264300000000006</v>
      </c>
      <c r="C985" s="5">
        <v>-7.0060000000000002</v>
      </c>
      <c r="D985" s="5">
        <v>30042.043000000001</v>
      </c>
      <c r="E985" s="3">
        <v>20.18</v>
      </c>
      <c r="G985">
        <v>0.74116643617006328</v>
      </c>
      <c r="H985" s="12">
        <f>$B985 + (85.2389687577411*$D985*44/ (62363.3 * (E985+273.16)))/G985</f>
        <v>102.57436090882938</v>
      </c>
      <c r="I985" s="5">
        <f>($H985-$H$24)*100 / $H$24</f>
        <v>-1.4990594351860811</v>
      </c>
    </row>
    <row r="986" spans="1:9" x14ac:dyDescent="0.25">
      <c r="A986" s="4">
        <v>884.4</v>
      </c>
      <c r="B986" s="2">
        <v>94.244600000000005</v>
      </c>
      <c r="C986" s="5">
        <v>-7.0250000000000004</v>
      </c>
      <c r="D986" s="5">
        <v>30042.239000000001</v>
      </c>
      <c r="E986" s="3">
        <v>20.190000000000001</v>
      </c>
      <c r="G986">
        <v>0.74120685757560678</v>
      </c>
      <c r="H986" s="12">
        <f>$B986 + (85.2389687577411*$D986*44/ (62363.3 * (E986+273.16)))/G986</f>
        <v>102.55397866876383</v>
      </c>
      <c r="I986" s="5">
        <f>($H986-$H$24)*100 / $H$24</f>
        <v>-1.5186322582530305</v>
      </c>
    </row>
    <row r="987" spans="1:9" x14ac:dyDescent="0.25">
      <c r="A987" s="4">
        <v>884.7</v>
      </c>
      <c r="B987" s="2">
        <v>94.264300000000006</v>
      </c>
      <c r="C987" s="5">
        <v>-7.0060000000000002</v>
      </c>
      <c r="D987" s="5">
        <v>30042.109</v>
      </c>
      <c r="E987" s="3">
        <v>20.21</v>
      </c>
      <c r="G987">
        <v>0.7412936115049894</v>
      </c>
      <c r="H987" s="12">
        <f>$B987 + (85.2389687577411*$D987*44/ (62363.3 * (E987+273.16)))/G987</f>
        <v>102.57210385692571</v>
      </c>
      <c r="I987" s="5">
        <f>($H987-$H$24)*100 / $H$24</f>
        <v>-1.5012268553234838</v>
      </c>
    </row>
    <row r="988" spans="1:9" x14ac:dyDescent="0.25">
      <c r="A988" s="4">
        <v>885</v>
      </c>
      <c r="B988" s="2">
        <v>94.251199999999997</v>
      </c>
      <c r="C988" s="5">
        <v>-7.0190000000000001</v>
      </c>
      <c r="D988" s="5">
        <v>30043.107</v>
      </c>
      <c r="E988" s="3">
        <v>20.2</v>
      </c>
      <c r="G988">
        <v>0.74123960940998834</v>
      </c>
      <c r="H988" s="12">
        <f>$B988 + (85.2389687577411*$D988*44/ (62363.3 * (E988+273.16)))/G988</f>
        <v>102.56016834224783</v>
      </c>
      <c r="I988" s="5">
        <f>($H988-$H$24)*100 / $H$24</f>
        <v>-1.51268838831749</v>
      </c>
    </row>
    <row r="989" spans="1:9" x14ac:dyDescent="0.25">
      <c r="A989" s="4">
        <v>885.2</v>
      </c>
      <c r="B989" s="2">
        <v>94.269599999999997</v>
      </c>
      <c r="C989" s="5">
        <v>-7.0010000000000003</v>
      </c>
      <c r="D989" s="5">
        <v>30042.592000000001</v>
      </c>
      <c r="E989" s="3">
        <v>20.2</v>
      </c>
      <c r="G989">
        <v>0.74124547803596696</v>
      </c>
      <c r="H989" s="12">
        <f>$B989 + (85.2389687577411*$D989*44/ (62363.3 * (E989+273.16)))/G989</f>
        <v>102.57836012656503</v>
      </c>
      <c r="I989" s="5">
        <f>($H989-$H$24)*100 / $H$24</f>
        <v>-1.4952190338909122</v>
      </c>
    </row>
    <row r="990" spans="1:9" x14ac:dyDescent="0.25">
      <c r="A990" s="4">
        <v>885.5</v>
      </c>
      <c r="B990" s="2">
        <v>94.237300000000005</v>
      </c>
      <c r="C990" s="5">
        <v>-7.032</v>
      </c>
      <c r="D990" s="5">
        <v>30041.352999999999</v>
      </c>
      <c r="E990" s="3">
        <v>20.21</v>
      </c>
      <c r="G990">
        <v>0.74130222390752509</v>
      </c>
      <c r="H990" s="12">
        <f>$B990 + (85.2389687577411*$D990*44/ (62363.3 * (E990+273.16)))/G990</f>
        <v>102.54479827660366</v>
      </c>
      <c r="I990" s="5">
        <f>($H990-$H$24)*100 / $H$24</f>
        <v>-1.5274480798142767</v>
      </c>
    </row>
    <row r="991" spans="1:9" x14ac:dyDescent="0.25">
      <c r="A991" s="4">
        <v>885.7</v>
      </c>
      <c r="B991" s="2">
        <v>94.252600000000001</v>
      </c>
      <c r="C991" s="5">
        <v>-7.0170000000000003</v>
      </c>
      <c r="D991" s="5">
        <v>30041.272000000001</v>
      </c>
      <c r="E991" s="3">
        <v>20.21</v>
      </c>
      <c r="G991">
        <v>0.74130314665345021</v>
      </c>
      <c r="H991" s="12">
        <f>$B991 + (85.2389687577411*$D991*44/ (62363.3 * (E991+273.16)))/G991</f>
        <v>102.56006553640476</v>
      </c>
      <c r="I991" s="5">
        <f>($H991-$H$24)*100 / $H$24</f>
        <v>-1.5127871115476255</v>
      </c>
    </row>
    <row r="992" spans="1:9" x14ac:dyDescent="0.25">
      <c r="A992" s="4">
        <v>885.8</v>
      </c>
      <c r="B992" s="2">
        <v>94.268799999999999</v>
      </c>
      <c r="C992" s="5">
        <v>-7.0010000000000003</v>
      </c>
      <c r="D992" s="5">
        <v>30041.023000000001</v>
      </c>
      <c r="E992" s="3">
        <v>20.190000000000001</v>
      </c>
      <c r="G992">
        <v>0.74122071744941687</v>
      </c>
      <c r="H992" s="12">
        <f>$B992 + (85.2389687577411*$D992*44/ (62363.3 * (E992+273.16)))/G992</f>
        <v>102.57768696709269</v>
      </c>
      <c r="I992" s="5">
        <f>($H992-$H$24)*100 / $H$24</f>
        <v>-1.4958654609374793</v>
      </c>
    </row>
    <row r="993" spans="1:9" x14ac:dyDescent="0.25">
      <c r="A993" s="4">
        <v>886.6</v>
      </c>
      <c r="B993" s="2">
        <v>94.245099999999994</v>
      </c>
      <c r="C993" s="5">
        <v>-7.0250000000000004</v>
      </c>
      <c r="D993" s="5">
        <v>30041.56</v>
      </c>
      <c r="E993" s="3">
        <v>20.18</v>
      </c>
      <c r="G993">
        <v>0.74117194281812648</v>
      </c>
      <c r="H993" s="12">
        <f>$B993 + (85.2389687577411*$D993*44/ (62363.3 * (E993+273.16)))/G993</f>
        <v>102.55496556423617</v>
      </c>
      <c r="I993" s="5">
        <f>($H993-$H$24)*100 / $H$24</f>
        <v>-1.5176845542517277</v>
      </c>
    </row>
    <row r="994" spans="1:9" x14ac:dyDescent="0.25">
      <c r="A994" s="4">
        <v>886.8</v>
      </c>
      <c r="B994" s="2">
        <v>94.260199999999998</v>
      </c>
      <c r="C994" s="5">
        <v>-7.01</v>
      </c>
      <c r="D994" s="5">
        <v>30041.087</v>
      </c>
      <c r="E994" s="3">
        <v>20.21</v>
      </c>
      <c r="G994">
        <v>0.74130525415123949</v>
      </c>
      <c r="H994" s="12">
        <f>$B994 + (85.2389687577411*$D994*44/ (62363.3 * (E994+273.16)))/G994</f>
        <v>102.56759075980635</v>
      </c>
      <c r="I994" s="5">
        <f>($H994-$H$24)*100 / $H$24</f>
        <v>-1.505560728887777</v>
      </c>
    </row>
    <row r="995" spans="1:9" x14ac:dyDescent="0.25">
      <c r="A995" s="4">
        <v>887.1</v>
      </c>
      <c r="B995" s="2">
        <v>94.245900000000006</v>
      </c>
      <c r="C995" s="5">
        <v>-7.024</v>
      </c>
      <c r="D995" s="5">
        <v>30042.826000000001</v>
      </c>
      <c r="E995" s="3">
        <v>20.21</v>
      </c>
      <c r="G995">
        <v>0.7412854432140803</v>
      </c>
      <c r="H995" s="12">
        <f>$B995 + (85.2389687577411*$D995*44/ (62363.3 * (E995+273.16)))/G995</f>
        <v>102.55399368175006</v>
      </c>
      <c r="I995" s="5">
        <f>($H995-$H$24)*100 / $H$24</f>
        <v>-1.5186178414606593</v>
      </c>
    </row>
    <row r="996" spans="1:9" x14ac:dyDescent="0.25">
      <c r="A996" s="4">
        <v>887.5</v>
      </c>
      <c r="B996" s="2">
        <v>94.260999999999996</v>
      </c>
      <c r="C996" s="5">
        <v>-7.0090000000000003</v>
      </c>
      <c r="D996" s="5">
        <v>30040.53</v>
      </c>
      <c r="E996" s="3">
        <v>20.21</v>
      </c>
      <c r="G996">
        <v>0.74131159935833035</v>
      </c>
      <c r="H996" s="12">
        <f>$B996 + (85.2389687577411*$D996*44/ (62363.3 * (E996+273.16)))/G996</f>
        <v>102.56816562496745</v>
      </c>
      <c r="I996" s="5">
        <f>($H996-$H$24)*100 / $H$24</f>
        <v>-1.5050086927009125</v>
      </c>
    </row>
    <row r="997" spans="1:9" x14ac:dyDescent="0.25">
      <c r="A997" s="4">
        <v>887.6</v>
      </c>
      <c r="B997" s="2">
        <v>94.282600000000002</v>
      </c>
      <c r="C997" s="5">
        <v>-6.9880000000000004</v>
      </c>
      <c r="D997" s="5">
        <v>30042.190999999999</v>
      </c>
      <c r="E997" s="3">
        <v>20.21</v>
      </c>
      <c r="G997">
        <v>0.74129267734386384</v>
      </c>
      <c r="H997" s="12">
        <f>$B997 + (85.2389687577411*$D997*44/ (62363.3 * (E997+273.16)))/G997</f>
        <v>102.59043700243862</v>
      </c>
      <c r="I997" s="5">
        <f>($H997-$H$24)*100 / $H$24</f>
        <v>-1.4836217534195246</v>
      </c>
    </row>
    <row r="998" spans="1:9" x14ac:dyDescent="0.25">
      <c r="A998" s="4">
        <v>887.7</v>
      </c>
      <c r="B998" s="2">
        <v>94.294399999999996</v>
      </c>
      <c r="C998" s="5">
        <v>-6.976</v>
      </c>
      <c r="D998" s="5">
        <v>30040.941999999999</v>
      </c>
      <c r="E998" s="3">
        <v>20.22</v>
      </c>
      <c r="G998">
        <v>0.74134951909605884</v>
      </c>
      <c r="H998" s="12">
        <f>$B998 + (85.2389687577411*$D998*44/ (62363.3 * (E998+273.16)))/G998</f>
        <v>102.6009714988424</v>
      </c>
      <c r="I998" s="5">
        <f>($H998-$H$24)*100 / $H$24</f>
        <v>-1.4735056016350536</v>
      </c>
    </row>
    <row r="999" spans="1:9" x14ac:dyDescent="0.25">
      <c r="A999" s="4">
        <v>887.9</v>
      </c>
      <c r="B999" s="2">
        <v>94.275099999999995</v>
      </c>
      <c r="C999" s="5">
        <v>-6.9950000000000001</v>
      </c>
      <c r="D999" s="5">
        <v>30041.63</v>
      </c>
      <c r="E999" s="3">
        <v>20.190000000000001</v>
      </c>
      <c r="G999">
        <v>0.74121379897317163</v>
      </c>
      <c r="H999" s="12">
        <f>$B999 + (85.2389687577411*$D999*44/ (62363.3 * (E999+273.16)))/G999</f>
        <v>102.58423241056647</v>
      </c>
      <c r="I999" s="5">
        <f>($H999-$H$24)*100 / $H$24</f>
        <v>-1.4895799493060249</v>
      </c>
    </row>
    <row r="1000" spans="1:9" x14ac:dyDescent="0.25">
      <c r="A1000" s="4">
        <v>888.1</v>
      </c>
      <c r="B1000" s="2">
        <v>94.254000000000005</v>
      </c>
      <c r="C1000" s="5">
        <v>-7.016</v>
      </c>
      <c r="D1000" s="5">
        <v>30041.127</v>
      </c>
      <c r="E1000" s="3">
        <v>20.21</v>
      </c>
      <c r="G1000">
        <v>0.74130479847702335</v>
      </c>
      <c r="H1000" s="12">
        <f>$B1000 + (85.2389687577411*$D1000*44/ (62363.3 * (E1000+273.16)))/G1000</f>
        <v>102.56140692767251</v>
      </c>
      <c r="I1000" s="5">
        <f>($H1000-$H$24)*100 / $H$24</f>
        <v>-1.511498989444134</v>
      </c>
    </row>
    <row r="1001" spans="1:9" x14ac:dyDescent="0.25">
      <c r="A1001" s="4">
        <v>888.2</v>
      </c>
      <c r="B1001" s="2">
        <v>94.242900000000006</v>
      </c>
      <c r="C1001" s="5">
        <v>-7.0270000000000001</v>
      </c>
      <c r="D1001" s="5">
        <v>30040.075000000001</v>
      </c>
      <c r="E1001" s="3">
        <v>20.190000000000001</v>
      </c>
      <c r="G1001">
        <v>0.74123152233183709</v>
      </c>
      <c r="H1001" s="12">
        <f>$B1001 + (85.2389687577411*$D1001*44/ (62363.3 * (E1001+273.16)))/G1001</f>
        <v>102.55140365054011</v>
      </c>
      <c r="I1001" s="5">
        <f>($H1001-$H$24)*100 / $H$24</f>
        <v>-1.5211050176712804</v>
      </c>
    </row>
    <row r="1002" spans="1:9" x14ac:dyDescent="0.25">
      <c r="A1002" s="4">
        <v>888.7</v>
      </c>
      <c r="B1002" s="2">
        <v>94.262699999999995</v>
      </c>
      <c r="C1002" s="5">
        <v>-7.0069999999999997</v>
      </c>
      <c r="D1002" s="5">
        <v>30040.782999999999</v>
      </c>
      <c r="E1002" s="3">
        <v>20.23</v>
      </c>
      <c r="G1002">
        <v>0.74139392957919892</v>
      </c>
      <c r="H1002" s="12">
        <f>$B1002 + (85.2389687577411*$D1002*44/ (62363.3 * (E1002+273.16)))/G1002</f>
        <v>102.56844685653734</v>
      </c>
      <c r="I1002" s="5">
        <f>($H1002-$H$24)*100 / $H$24</f>
        <v>-1.5047386293643745</v>
      </c>
    </row>
    <row r="1003" spans="1:9" x14ac:dyDescent="0.25">
      <c r="A1003" s="4">
        <v>889.2</v>
      </c>
      <c r="B1003" s="2">
        <v>94.252499999999998</v>
      </c>
      <c r="C1003" s="5">
        <v>-7.0179999999999998</v>
      </c>
      <c r="D1003" s="5">
        <v>30039.88</v>
      </c>
      <c r="E1003" s="3">
        <v>20.2</v>
      </c>
      <c r="G1003">
        <v>0.74127638085012482</v>
      </c>
      <c r="H1003" s="12">
        <f>$B1003 + (85.2389687577411*$D1003*44/ (62363.3 * (E1003+273.16)))/G1003</f>
        <v>102.56016372976326</v>
      </c>
      <c r="I1003" s="5">
        <f>($H1003-$H$24)*100 / $H$24</f>
        <v>-1.5126928176316463</v>
      </c>
    </row>
    <row r="1004" spans="1:9" x14ac:dyDescent="0.25">
      <c r="A1004" s="4">
        <v>889.6</v>
      </c>
      <c r="B1004" s="2">
        <v>94.2744</v>
      </c>
      <c r="C1004" s="5">
        <v>-6.9960000000000004</v>
      </c>
      <c r="D1004" s="5">
        <v>30041.188999999998</v>
      </c>
      <c r="E1004" s="3">
        <v>20.16</v>
      </c>
      <c r="G1004">
        <v>0.74109082756552858</v>
      </c>
      <c r="H1004" s="12">
        <f>$B1004 + (85.2389687577411*$D1004*44/ (62363.3 * (E1004+273.16)))/G1004</f>
        <v>102.58563913922295</v>
      </c>
      <c r="I1004" s="5">
        <f>($H1004-$H$24)*100 / $H$24</f>
        <v>-1.4882290844841071</v>
      </c>
    </row>
    <row r="1005" spans="1:9" x14ac:dyDescent="0.25">
      <c r="A1005" s="4">
        <v>889.7</v>
      </c>
      <c r="B1005" s="2">
        <v>94.262900000000002</v>
      </c>
      <c r="C1005" s="5">
        <v>-7.0069999999999997</v>
      </c>
      <c r="D1005" s="5">
        <v>30040.629000000001</v>
      </c>
      <c r="E1005" s="3">
        <v>20.21</v>
      </c>
      <c r="G1005">
        <v>0.74131047158234653</v>
      </c>
      <c r="H1005" s="12">
        <f>$B1005 + (85.2389687577411*$D1005*44/ (62363.3 * (E1005+273.16)))/G1005</f>
        <v>102.57010563958906</v>
      </c>
      <c r="I1005" s="5">
        <f>($H1005-$H$24)*100 / $H$24</f>
        <v>-1.5031457197002041</v>
      </c>
    </row>
    <row r="1006" spans="1:9" x14ac:dyDescent="0.25">
      <c r="A1006" s="4">
        <v>890.1</v>
      </c>
      <c r="B1006" s="2">
        <v>94.2761</v>
      </c>
      <c r="C1006" s="5">
        <v>-6.9939999999999998</v>
      </c>
      <c r="D1006" s="5">
        <v>30040.644</v>
      </c>
      <c r="E1006" s="3">
        <v>20.18</v>
      </c>
      <c r="G1006">
        <v>0.74118238585022367</v>
      </c>
      <c r="H1006" s="12">
        <f>$B1006 + (85.2389687577411*$D1006*44/ (62363.3 * (E1006+273.16)))/G1006</f>
        <v>102.5855951074697</v>
      </c>
      <c r="I1006" s="5">
        <f>($H1006-$H$24)*100 / $H$24</f>
        <v>-1.4882713676538115</v>
      </c>
    </row>
    <row r="1007" spans="1:9" x14ac:dyDescent="0.25">
      <c r="A1007" s="4">
        <v>890.2</v>
      </c>
      <c r="B1007" s="2">
        <v>94.260999999999996</v>
      </c>
      <c r="C1007" s="5">
        <v>-7.0090000000000003</v>
      </c>
      <c r="D1007" s="5">
        <v>30039.278999999999</v>
      </c>
      <c r="E1007" s="3">
        <v>20.2</v>
      </c>
      <c r="G1007">
        <v>0.74128322881312414</v>
      </c>
      <c r="H1007" s="12">
        <f>$B1007 + (85.2389687577411*$D1007*44/ (62363.3 * (E1007+273.16)))/G1007</f>
        <v>102.56842077598046</v>
      </c>
      <c r="I1007" s="5">
        <f>($H1007-$H$24)*100 / $H$24</f>
        <v>-1.5047636742134014</v>
      </c>
    </row>
    <row r="1008" spans="1:9" x14ac:dyDescent="0.25">
      <c r="A1008" s="4">
        <v>890.5</v>
      </c>
      <c r="B1008" s="2">
        <v>94.279300000000006</v>
      </c>
      <c r="C1008" s="5">
        <v>-6.9909999999999997</v>
      </c>
      <c r="D1008" s="5">
        <v>30040.198</v>
      </c>
      <c r="E1008" s="3">
        <v>20.21</v>
      </c>
      <c r="G1008">
        <v>0.74131538137071651</v>
      </c>
      <c r="H1008" s="12">
        <f>$B1008 + (85.2389687577411*$D1008*44/ (62363.3 * (E1008+273.16)))/G1008</f>
        <v>102.58633143567972</v>
      </c>
      <c r="I1008" s="5">
        <f>($H1008-$H$24)*100 / $H$24</f>
        <v>-1.4875642804186664</v>
      </c>
    </row>
    <row r="1009" spans="1:9" x14ac:dyDescent="0.25">
      <c r="A1009" s="4">
        <v>890.7</v>
      </c>
      <c r="B1009" s="2">
        <v>94.29</v>
      </c>
      <c r="C1009" s="5">
        <v>-6.98</v>
      </c>
      <c r="D1009" s="5">
        <v>30041.916000000001</v>
      </c>
      <c r="E1009" s="3">
        <v>20.22</v>
      </c>
      <c r="G1009">
        <v>0.74133842618846579</v>
      </c>
      <c r="H1009" s="12">
        <f>$B1009 + (85.2389687577411*$D1009*44/ (62363.3 * (E1009+273.16)))/G1009</f>
        <v>102.5969651161622</v>
      </c>
      <c r="I1009" s="5">
        <f>($H1009-$H$24)*100 / $H$24</f>
        <v>-1.4773528833413787</v>
      </c>
    </row>
    <row r="1010" spans="1:9" x14ac:dyDescent="0.25">
      <c r="A1010" s="4">
        <v>891.2</v>
      </c>
      <c r="B1010" s="2">
        <v>94.255600000000001</v>
      </c>
      <c r="C1010" s="5">
        <v>-7.0140000000000002</v>
      </c>
      <c r="D1010" s="5">
        <v>30040.852999999999</v>
      </c>
      <c r="E1010" s="3">
        <v>20.2</v>
      </c>
      <c r="G1010">
        <v>0.74126529395484064</v>
      </c>
      <c r="H1010" s="12">
        <f>$B1010 + (85.2389687577411*$D1010*44/ (62363.3 * (E1010+273.16)))/G1010</f>
        <v>102.5636570766839</v>
      </c>
      <c r="I1010" s="5">
        <f>($H1010-$H$24)*100 / $H$24</f>
        <v>-1.5093381980722069</v>
      </c>
    </row>
    <row r="1011" spans="1:9" x14ac:dyDescent="0.25">
      <c r="A1011" s="4">
        <v>891.5</v>
      </c>
      <c r="B1011" s="2">
        <v>94.276600000000002</v>
      </c>
      <c r="C1011" s="5">
        <v>-6.9939999999999998</v>
      </c>
      <c r="D1011" s="5">
        <v>30040.639999999999</v>
      </c>
      <c r="E1011" s="3">
        <v>20.22</v>
      </c>
      <c r="G1011">
        <v>0.74135295851550476</v>
      </c>
      <c r="H1011" s="12">
        <f>$B1011 + (85.2389687577411*$D1011*44/ (62363.3 * (E1011+273.16)))/G1011</f>
        <v>102.58304945634929</v>
      </c>
      <c r="I1011" s="5">
        <f>($H1011-$H$24)*100 / $H$24</f>
        <v>-1.4907159261915297</v>
      </c>
    </row>
    <row r="1012" spans="1:9" x14ac:dyDescent="0.25">
      <c r="A1012" s="4">
        <v>891.8</v>
      </c>
      <c r="B1012" s="2">
        <v>94.257099999999994</v>
      </c>
      <c r="C1012" s="5">
        <v>-7.0129999999999999</v>
      </c>
      <c r="D1012" s="5">
        <v>30040.687999999998</v>
      </c>
      <c r="E1012" s="3">
        <v>20.25</v>
      </c>
      <c r="G1012">
        <v>0.74148017101506947</v>
      </c>
      <c r="H1012" s="12">
        <f>$B1012 + (85.2389687577411*$D1012*44/ (62363.3 * (E1012+273.16)))/G1012</f>
        <v>102.56128846841523</v>
      </c>
      <c r="I1012" s="5">
        <f>($H1012-$H$24)*100 / $H$24</f>
        <v>-1.5116127444620282</v>
      </c>
    </row>
    <row r="1013" spans="1:9" x14ac:dyDescent="0.25">
      <c r="A1013" s="4">
        <v>892.1</v>
      </c>
      <c r="B1013" s="2">
        <v>94.276499999999999</v>
      </c>
      <c r="C1013" s="5">
        <v>-6.9939999999999998</v>
      </c>
      <c r="D1013" s="5">
        <v>30039.696</v>
      </c>
      <c r="E1013" s="3">
        <v>20.23</v>
      </c>
      <c r="G1013">
        <v>0.74140630581221489</v>
      </c>
      <c r="H1013" s="12">
        <f>$B1013 + (85.2389687577411*$D1013*44/ (62363.3 * (E1013+273.16)))/G1013</f>
        <v>102.58180767808615</v>
      </c>
      <c r="I1013" s="5">
        <f>($H1013-$H$24)*100 / $H$24</f>
        <v>-1.4919083911097422</v>
      </c>
    </row>
    <row r="1014" spans="1:9" x14ac:dyDescent="0.25">
      <c r="A1014" s="4">
        <v>892.7</v>
      </c>
      <c r="B1014" s="2">
        <v>94.256699999999995</v>
      </c>
      <c r="C1014" s="5">
        <v>-7.0129999999999999</v>
      </c>
      <c r="D1014" s="5">
        <v>30039.834999999999</v>
      </c>
      <c r="E1014" s="3">
        <v>20.2</v>
      </c>
      <c r="G1014">
        <v>0.7412768935970212</v>
      </c>
      <c r="H1014" s="12">
        <f>$B1014 + (85.2389687577411*$D1014*44/ (62363.3 * (E1014+273.16)))/G1014</f>
        <v>102.56434553834522</v>
      </c>
      <c r="I1014" s="5">
        <f>($H1014-$H$24)*100 / $H$24</f>
        <v>-1.5086770765152935</v>
      </c>
    </row>
    <row r="1015" spans="1:9" x14ac:dyDescent="0.25">
      <c r="A1015" s="4">
        <v>893.2</v>
      </c>
      <c r="B1015" s="2">
        <v>94.280500000000004</v>
      </c>
      <c r="C1015" s="5">
        <v>-6.99</v>
      </c>
      <c r="D1015" s="5">
        <v>30039.284</v>
      </c>
      <c r="E1015" s="3">
        <v>20.22</v>
      </c>
      <c r="G1015">
        <v>0.74136840135594373</v>
      </c>
      <c r="H1015" s="12">
        <f>$B1015 + (85.2389687577411*$D1015*44/ (62363.3 * (E1015+273.16)))/G1015</f>
        <v>102.58640149569447</v>
      </c>
      <c r="I1015" s="5">
        <f>($H1015-$H$24)*100 / $H$24</f>
        <v>-1.4874970026185643</v>
      </c>
    </row>
    <row r="1016" spans="1:9" x14ac:dyDescent="0.25">
      <c r="A1016" s="4">
        <v>893.7</v>
      </c>
      <c r="B1016" s="2">
        <v>94.268799999999999</v>
      </c>
      <c r="C1016" s="5">
        <v>-7.0010000000000003</v>
      </c>
      <c r="D1016" s="5">
        <v>30038.144</v>
      </c>
      <c r="E1016" s="3">
        <v>20.22</v>
      </c>
      <c r="G1016">
        <v>0.74138138379317919</v>
      </c>
      <c r="H1016" s="12">
        <f>$B1016 + (85.2389687577411*$D1016*44/ (62363.3 * (E1016+273.16)))/G1016</f>
        <v>102.57424084386723</v>
      </c>
      <c r="I1016" s="5">
        <f>($H1016-$H$24)*100 / $H$24</f>
        <v>-1.4991747321432889</v>
      </c>
    </row>
    <row r="1017" spans="1:9" x14ac:dyDescent="0.25">
      <c r="A1017" s="4">
        <v>893.9</v>
      </c>
      <c r="B1017" s="2">
        <v>94.296899999999994</v>
      </c>
      <c r="C1017" s="5">
        <v>-6.9740000000000002</v>
      </c>
      <c r="D1017" s="5">
        <v>30038.266</v>
      </c>
      <c r="E1017" s="3">
        <v>20.22</v>
      </c>
      <c r="G1017">
        <v>0.7413799944656575</v>
      </c>
      <c r="H1017" s="12">
        <f>$B1017 + (85.2389687577411*$D1017*44/ (62363.3 * (E1017+273.16)))/G1017</f>
        <v>102.60239014068794</v>
      </c>
      <c r="I1017" s="5">
        <f>($H1017-$H$24)*100 / $H$24</f>
        <v>-1.4721432967191581</v>
      </c>
    </row>
    <row r="1018" spans="1:9" x14ac:dyDescent="0.25">
      <c r="A1018" s="4">
        <v>894.2</v>
      </c>
      <c r="B1018" s="2">
        <v>94.27</v>
      </c>
      <c r="C1018" s="5">
        <v>-7</v>
      </c>
      <c r="D1018" s="5">
        <v>30037.316999999999</v>
      </c>
      <c r="E1018" s="3">
        <v>20.190000000000001</v>
      </c>
      <c r="G1018">
        <v>0.74126295505502693</v>
      </c>
      <c r="H1018" s="12">
        <f>$B1018 + (85.2389687577411*$D1018*44/ (62363.3 * (E1018+273.16)))/G1018</f>
        <v>102.57738855730754</v>
      </c>
      <c r="I1018" s="5">
        <f>($H1018-$H$24)*100 / $H$24</f>
        <v>-1.4961520203101151</v>
      </c>
    </row>
    <row r="1019" spans="1:9" x14ac:dyDescent="0.25">
      <c r="A1019" s="4">
        <v>894.8</v>
      </c>
      <c r="B1019" s="2">
        <v>94.2547</v>
      </c>
      <c r="C1019" s="5">
        <v>-7.0149999999999997</v>
      </c>
      <c r="D1019" s="5">
        <v>30036.971000000001</v>
      </c>
      <c r="E1019" s="3">
        <v>20.2</v>
      </c>
      <c r="G1019">
        <v>0.74130952567584107</v>
      </c>
      <c r="H1019" s="12">
        <f>$B1019 + (85.2389687577411*$D1019*44/ (62363.3 * (E1019+273.16)))/G1019</f>
        <v>102.56118782324663</v>
      </c>
      <c r="I1019" s="5">
        <f>($H1019-$H$24)*100 / $H$24</f>
        <v>-1.5117093928221317</v>
      </c>
    </row>
    <row r="1020" spans="1:9" x14ac:dyDescent="0.25">
      <c r="A1020" s="4">
        <v>895</v>
      </c>
      <c r="B1020" s="2">
        <v>94.272900000000007</v>
      </c>
      <c r="C1020" s="5">
        <v>-6.9969999999999999</v>
      </c>
      <c r="D1020" s="5">
        <v>30038.373</v>
      </c>
      <c r="E1020" s="3">
        <v>20.2</v>
      </c>
      <c r="G1020">
        <v>0.7412935518003978</v>
      </c>
      <c r="H1020" s="12">
        <f>$B1020 + (85.2389687577411*$D1020*44/ (62363.3 * (E1020+273.16)))/G1020</f>
        <v>102.57995453726265</v>
      </c>
      <c r="I1020" s="5">
        <f>($H1020-$H$24)*100 / $H$24</f>
        <v>-1.4936879402338743</v>
      </c>
    </row>
    <row r="1021" spans="1:9" x14ac:dyDescent="0.25">
      <c r="A1021" s="4">
        <v>895.3</v>
      </c>
      <c r="B1021" s="2">
        <v>94.258899999999997</v>
      </c>
      <c r="C1021" s="5">
        <v>-7.0110000000000001</v>
      </c>
      <c r="D1021" s="5">
        <v>30036.314999999999</v>
      </c>
      <c r="E1021" s="3">
        <v>20.18</v>
      </c>
      <c r="G1021">
        <v>0.74123173558190913</v>
      </c>
      <c r="H1021" s="12">
        <f>$B1021 + (85.2389687577411*$D1021*44/ (62363.3 * (E1021+273.16)))/G1021</f>
        <v>102.56664451971403</v>
      </c>
      <c r="I1021" s="5">
        <f>($H1021-$H$24)*100 / $H$24</f>
        <v>-1.5064693920104879</v>
      </c>
    </row>
    <row r="1022" spans="1:9" x14ac:dyDescent="0.25">
      <c r="A1022" s="4">
        <v>895.5</v>
      </c>
      <c r="B1022" s="2">
        <v>94.274000000000001</v>
      </c>
      <c r="C1022" s="5">
        <v>-6.9960000000000004</v>
      </c>
      <c r="D1022" s="5">
        <v>30037.382000000001</v>
      </c>
      <c r="E1022" s="3">
        <v>20.190000000000001</v>
      </c>
      <c r="G1022">
        <v>0.74126221428450501</v>
      </c>
      <c r="H1022" s="12">
        <f>$B1022 + (85.2389687577411*$D1022*44/ (62363.3 * (E1022+273.16)))/G1022</f>
        <v>102.58141483618394</v>
      </c>
      <c r="I1022" s="5">
        <f>($H1022-$H$24)*100 / $H$24</f>
        <v>-1.4922856325228815</v>
      </c>
    </row>
    <row r="1023" spans="1:9" x14ac:dyDescent="0.25">
      <c r="A1023" s="4">
        <v>896.1</v>
      </c>
      <c r="B1023" s="2">
        <v>94.247500000000002</v>
      </c>
      <c r="C1023" s="5">
        <v>-7.0220000000000002</v>
      </c>
      <c r="D1023" s="5">
        <v>30035.922999999999</v>
      </c>
      <c r="E1023" s="3">
        <v>20.2</v>
      </c>
      <c r="G1023">
        <v>0.74132146576946445</v>
      </c>
      <c r="H1023" s="12">
        <f>$B1023 + (85.2389687577411*$D1023*44/ (62363.3 * (E1023+273.16)))/G1023</f>
        <v>102.55356422332656</v>
      </c>
      <c r="I1023" s="5">
        <f>($H1023-$H$24)*100 / $H$24</f>
        <v>-1.5190302452843158</v>
      </c>
    </row>
    <row r="1024" spans="1:9" x14ac:dyDescent="0.25">
      <c r="A1024" s="4">
        <v>896.3</v>
      </c>
      <c r="B1024" s="2">
        <v>94.262299999999996</v>
      </c>
      <c r="C1024" s="5">
        <v>-7.008</v>
      </c>
      <c r="D1024" s="5">
        <v>30035.965</v>
      </c>
      <c r="E1024" s="3">
        <v>20.2</v>
      </c>
      <c r="G1024">
        <v>0.7413209872614237</v>
      </c>
      <c r="H1024" s="12">
        <f>$B1024 + (85.2389687577411*$D1024*44/ (62363.3 * (E1024+273.16)))/G1024</f>
        <v>102.56838119931651</v>
      </c>
      <c r="I1024" s="5">
        <f>($H1024-$H$24)*100 / $H$24</f>
        <v>-1.5048016792137648</v>
      </c>
    </row>
    <row r="1025" spans="1:9" x14ac:dyDescent="0.25">
      <c r="A1025" s="4">
        <v>896.8</v>
      </c>
      <c r="B1025" s="2">
        <v>94.273799999999994</v>
      </c>
      <c r="C1025" s="5">
        <v>-6.9960000000000004</v>
      </c>
      <c r="D1025" s="5">
        <v>30036.36</v>
      </c>
      <c r="E1025" s="3">
        <v>20.190000000000001</v>
      </c>
      <c r="G1025">
        <v>0.74127386131048922</v>
      </c>
      <c r="H1025" s="12">
        <f>$B1025 + (85.2389687577411*$D1025*44/ (62363.3 * (E1025+273.16)))/G1025</f>
        <v>102.58080165932748</v>
      </c>
      <c r="I1025" s="5">
        <f>($H1025-$H$24)*100 / $H$24</f>
        <v>-1.4928744589757972</v>
      </c>
    </row>
    <row r="1026" spans="1:9" x14ac:dyDescent="0.25">
      <c r="A1026" s="4">
        <v>897.1</v>
      </c>
      <c r="B1026" s="2">
        <v>94.301299999999998</v>
      </c>
      <c r="C1026" s="5">
        <v>-6.9690000000000003</v>
      </c>
      <c r="D1026" s="5">
        <v>30035.258000000002</v>
      </c>
      <c r="E1026" s="3">
        <v>20.190000000000001</v>
      </c>
      <c r="G1026">
        <v>0.74128641964401498</v>
      </c>
      <c r="H1026" s="12">
        <f>$B1026 + (85.2389687577411*$D1026*44/ (62363.3 * (E1026+273.16)))/G1026</f>
        <v>102.60785615885685</v>
      </c>
      <c r="I1026" s="5">
        <f>($H1026-$H$24)*100 / $H$24</f>
        <v>-1.4668943443882743</v>
      </c>
    </row>
    <row r="1027" spans="1:9" x14ac:dyDescent="0.25">
      <c r="A1027" s="4">
        <v>897.4</v>
      </c>
      <c r="B1027" s="2">
        <v>94.280600000000007</v>
      </c>
      <c r="C1027" s="5">
        <v>-6.99</v>
      </c>
      <c r="D1027" s="5">
        <v>30035.341</v>
      </c>
      <c r="E1027" s="3">
        <v>20.21</v>
      </c>
      <c r="G1027">
        <v>0.74137070611960076</v>
      </c>
      <c r="H1027" s="12">
        <f>$B1027 + (85.2389687577411*$D1027*44/ (62363.3 * (E1027+273.16)))/G1027</f>
        <v>102.58566851542382</v>
      </c>
      <c r="I1027" s="5">
        <f>($H1027-$H$24)*100 / $H$24</f>
        <v>-1.4882008748672948</v>
      </c>
    </row>
    <row r="1028" spans="1:9" x14ac:dyDescent="0.25">
      <c r="A1028" s="4">
        <v>897.9</v>
      </c>
      <c r="B1028" s="2">
        <v>94.293700000000001</v>
      </c>
      <c r="C1028" s="5">
        <v>-6.9770000000000003</v>
      </c>
      <c r="D1028" s="5">
        <v>30035.13</v>
      </c>
      <c r="E1028" s="3">
        <v>20.2</v>
      </c>
      <c r="G1028">
        <v>0.74133050034476766</v>
      </c>
      <c r="H1028" s="12">
        <f>$B1028 + (85.2389687577411*$D1028*44/ (62363.3 * (E1028+273.16)))/G1028</f>
        <v>102.59944370583902</v>
      </c>
      <c r="I1028" s="5">
        <f>($H1028-$H$24)*100 / $H$24</f>
        <v>-1.4749727231114882</v>
      </c>
    </row>
    <row r="1029" spans="1:9" x14ac:dyDescent="0.25">
      <c r="A1029" s="4">
        <v>898.4</v>
      </c>
      <c r="B1029" s="2">
        <v>94.253100000000003</v>
      </c>
      <c r="C1029" s="5">
        <v>-7.0170000000000003</v>
      </c>
      <c r="D1029" s="5">
        <v>30035.474999999999</v>
      </c>
      <c r="E1029" s="3">
        <v>20.190000000000001</v>
      </c>
      <c r="G1029">
        <v>0.74128394675610387</v>
      </c>
      <c r="H1029" s="12">
        <f>$B1029 + (85.2389687577411*$D1029*44/ (62363.3 * (E1029+273.16)))/G1029</f>
        <v>102.55974388289006</v>
      </c>
      <c r="I1029" s="5">
        <f>($H1029-$H$24)*100 / $H$24</f>
        <v>-1.5130959915977036</v>
      </c>
    </row>
    <row r="1030" spans="1:9" x14ac:dyDescent="0.25">
      <c r="A1030" s="4">
        <v>898.6</v>
      </c>
      <c r="B1030" s="2">
        <v>94.223399999999998</v>
      </c>
      <c r="C1030" s="5">
        <v>-7.0460000000000003</v>
      </c>
      <c r="D1030" s="5">
        <v>30032.976999999999</v>
      </c>
      <c r="E1030" s="3">
        <v>20.18</v>
      </c>
      <c r="G1030">
        <v>0.74126978376776798</v>
      </c>
      <c r="H1030" s="12">
        <f>$B1030 + (85.2389687577411*$D1030*44/ (62363.3 * (E1030+273.16)))/G1030</f>
        <v>102.52979488650092</v>
      </c>
      <c r="I1030" s="5">
        <f>($H1030-$H$24)*100 / $H$24</f>
        <v>-1.5418556571434074</v>
      </c>
    </row>
    <row r="1031" spans="1:9" x14ac:dyDescent="0.25">
      <c r="A1031" s="4">
        <v>898.7</v>
      </c>
      <c r="B1031" s="2">
        <v>94.251300000000001</v>
      </c>
      <c r="C1031" s="5">
        <v>-7.0190000000000001</v>
      </c>
      <c r="D1031" s="5">
        <v>30035.188999999998</v>
      </c>
      <c r="E1031" s="3">
        <v>20.18</v>
      </c>
      <c r="G1031">
        <v>0.74124457071325278</v>
      </c>
      <c r="H1031" s="12">
        <f>$B1031 + (85.2389687577411*$D1031*44/ (62363.3 * (E1031+273.16)))/G1031</f>
        <v>102.55858923076698</v>
      </c>
      <c r="I1031" s="5">
        <f>($H1031-$H$24)*100 / $H$24</f>
        <v>-1.5142047903183637</v>
      </c>
    </row>
    <row r="1032" spans="1:9" x14ac:dyDescent="0.25">
      <c r="A1032" s="4">
        <v>898.9</v>
      </c>
      <c r="B1032" s="2">
        <v>94.257000000000005</v>
      </c>
      <c r="C1032" s="5">
        <v>-7.0129999999999999</v>
      </c>
      <c r="D1032" s="5">
        <v>30034.242999999999</v>
      </c>
      <c r="E1032" s="3">
        <v>20.22</v>
      </c>
      <c r="G1032">
        <v>0.74142580545387837</v>
      </c>
      <c r="H1032" s="12">
        <f>$B1032 + (85.2389687577411*$D1032*44/ (62363.3 * (E1032+273.16)))/G1032</f>
        <v>102.56086468497109</v>
      </c>
      <c r="I1032" s="5">
        <f>($H1032-$H$24)*100 / $H$24</f>
        <v>-1.5120196986704011</v>
      </c>
    </row>
    <row r="1033" spans="1:9" x14ac:dyDescent="0.25">
      <c r="A1033" s="4">
        <v>899</v>
      </c>
      <c r="B1033" s="2">
        <v>94.233699999999999</v>
      </c>
      <c r="C1033" s="5">
        <v>-7.0359999999999996</v>
      </c>
      <c r="D1033" s="5">
        <v>30173.534</v>
      </c>
      <c r="E1033" s="3">
        <v>20.22</v>
      </c>
      <c r="G1033">
        <v>0.73983645825493149</v>
      </c>
      <c r="H1033" s="12">
        <f>$B1033 + (85.2389687577411*$D1033*44/ (62363.3 * (E1033+273.16)))/G1033</f>
        <v>102.59399728350502</v>
      </c>
      <c r="I1033" s="5">
        <f>($H1033-$H$24)*100 / $H$24</f>
        <v>-1.4802028577948461</v>
      </c>
    </row>
    <row r="1034" spans="1:9" x14ac:dyDescent="0.25">
      <c r="A1034" s="4">
        <v>899.2</v>
      </c>
      <c r="B1034" s="2">
        <v>94.171599999999998</v>
      </c>
      <c r="C1034" s="5">
        <v>-7.0970000000000004</v>
      </c>
      <c r="D1034" s="5">
        <v>30572.823</v>
      </c>
      <c r="E1034" s="3">
        <v>20.41</v>
      </c>
      <c r="G1034">
        <v>0.7360807247295138</v>
      </c>
      <c r="H1034" s="12">
        <f>$B1034 + (85.2389687577411*$D1034*44/ (62363.3 * (E1034+273.16)))/G1034</f>
        <v>102.68024097967937</v>
      </c>
      <c r="I1034" s="5">
        <f>($H1034-$H$24)*100 / $H$24</f>
        <v>-1.3973840606247605</v>
      </c>
    </row>
    <row r="1035" spans="1:9" x14ac:dyDescent="0.25">
      <c r="A1035" s="4">
        <v>899.4</v>
      </c>
      <c r="B1035" s="2">
        <v>94.134</v>
      </c>
      <c r="C1035" s="5">
        <v>-7.1340000000000003</v>
      </c>
      <c r="D1035" s="5">
        <v>30888.401000000002</v>
      </c>
      <c r="E1035" s="3">
        <v>20.65</v>
      </c>
      <c r="G1035">
        <v>0.73350304362635266</v>
      </c>
      <c r="H1035" s="12">
        <f>$B1035 + (85.2389687577411*$D1035*44/ (62363.3 * (E1035+273.16)))/G1035</f>
        <v>102.75363167757087</v>
      </c>
      <c r="I1035" s="5">
        <f>($H1035-$H$24)*100 / $H$24</f>
        <v>-1.3269078450581244</v>
      </c>
    </row>
    <row r="1036" spans="1:9" x14ac:dyDescent="0.25">
      <c r="A1036" s="4">
        <v>899.5</v>
      </c>
      <c r="B1036" s="2">
        <v>94.041399999999996</v>
      </c>
      <c r="C1036" s="5">
        <v>-7.226</v>
      </c>
      <c r="D1036" s="5">
        <v>31185.661</v>
      </c>
      <c r="E1036" s="3">
        <v>20.88</v>
      </c>
      <c r="G1036">
        <v>0.73109578145003595</v>
      </c>
      <c r="H1036" s="12">
        <f>$B1036 + (85.2389687577411*$D1036*44/ (62363.3 * (E1036+273.16)))/G1036</f>
        <v>102.76580939623818</v>
      </c>
      <c r="I1036" s="5">
        <f>($H1036-$H$24)*100 / $H$24</f>
        <v>-1.3152137264495709</v>
      </c>
    </row>
    <row r="1037" spans="1:9" x14ac:dyDescent="0.25">
      <c r="A1037" s="4">
        <v>899.7</v>
      </c>
      <c r="B1037" s="2">
        <v>93.927499999999995</v>
      </c>
      <c r="C1037" s="5">
        <v>-7.3380000000000001</v>
      </c>
      <c r="D1037" s="5">
        <v>31455.774000000001</v>
      </c>
      <c r="E1037" s="3">
        <v>21.04</v>
      </c>
      <c r="G1037">
        <v>0.72868713022968945</v>
      </c>
      <c r="H1037" s="12">
        <f>$B1037 + (85.2389687577411*$D1037*44/ (62363.3 * (E1037+273.16)))/G1037</f>
        <v>102.75176178163804</v>
      </c>
      <c r="I1037" s="5">
        <f>($H1037-$H$24)*100 / $H$24</f>
        <v>-1.328703483914754</v>
      </c>
    </row>
    <row r="1038" spans="1:9" x14ac:dyDescent="0.25">
      <c r="A1038" s="4">
        <v>899.8</v>
      </c>
      <c r="B1038" s="2">
        <v>93.8065</v>
      </c>
      <c r="C1038" s="5">
        <v>-7.4569999999999999</v>
      </c>
      <c r="D1038" s="5">
        <v>31685.75</v>
      </c>
      <c r="E1038" s="3">
        <v>21.15</v>
      </c>
      <c r="G1038">
        <v>0.72651254016147315</v>
      </c>
      <c r="H1038" s="12">
        <f>$B1038 + (85.2389687577411*$D1038*44/ (62363.3 * (E1038+273.16)))/G1038</f>
        <v>102.71855037902441</v>
      </c>
      <c r="I1038" s="5">
        <f>($H1038-$H$24)*100 / $H$24</f>
        <v>-1.3605959994121406</v>
      </c>
    </row>
    <row r="1039" spans="1:9" x14ac:dyDescent="0.25">
      <c r="A1039" s="4">
        <v>900</v>
      </c>
      <c r="B1039" s="2">
        <v>93.661699999999996</v>
      </c>
      <c r="C1039" s="5">
        <v>-7.6</v>
      </c>
      <c r="D1039" s="5">
        <v>32015.129000000001</v>
      </c>
      <c r="E1039" s="3">
        <v>21.28</v>
      </c>
      <c r="G1039">
        <v>0.72325906223663328</v>
      </c>
      <c r="H1039" s="12">
        <f>$B1039 + (85.2389687577411*$D1039*44/ (62363.3 * (E1039+273.16)))/G1039</f>
        <v>102.7029054531581</v>
      </c>
      <c r="I1039" s="5">
        <f>($H1039-$H$24)*100 / $H$24</f>
        <v>-1.3756196359158883</v>
      </c>
    </row>
    <row r="1040" spans="1:9" x14ac:dyDescent="0.25">
      <c r="A1040" s="4">
        <v>900.2</v>
      </c>
      <c r="B1040" s="2">
        <v>93.5321</v>
      </c>
      <c r="C1040" s="5">
        <v>-7.7279999999999998</v>
      </c>
      <c r="D1040" s="5">
        <v>32296.575000000001</v>
      </c>
      <c r="E1040" s="3">
        <v>21.35</v>
      </c>
      <c r="G1040">
        <v>0.72026940757580959</v>
      </c>
      <c r="H1040" s="12">
        <f>$B1040 + (85.2389687577411*$D1040*44/ (62363.3 * (E1040+273.16)))/G1040</f>
        <v>102.68846778932999</v>
      </c>
      <c r="I1040" s="5">
        <f>($H1040-$H$24)*100 / $H$24</f>
        <v>-1.3894839530222938</v>
      </c>
    </row>
    <row r="1041" spans="1:9" x14ac:dyDescent="0.25">
      <c r="A1041" s="4">
        <v>900.4</v>
      </c>
      <c r="B1041" s="2">
        <v>93.396000000000001</v>
      </c>
      <c r="C1041" s="5">
        <v>-7.8620000000000001</v>
      </c>
      <c r="D1041" s="5">
        <v>32584.435000000001</v>
      </c>
      <c r="E1041" s="3">
        <v>21.38</v>
      </c>
      <c r="G1041">
        <v>0.71698899530684712</v>
      </c>
      <c r="H1041" s="12">
        <f>$B1041 + (85.2389687577411*$D1041*44/ (62363.3 * (E1041+273.16)))/G1041</f>
        <v>102.67529961532006</v>
      </c>
      <c r="I1041" s="5">
        <f>($H1041-$H$24)*100 / $H$24</f>
        <v>-1.4021291941333009</v>
      </c>
    </row>
    <row r="1042" spans="1:9" x14ac:dyDescent="0.25">
      <c r="A1042" s="4">
        <v>900.5</v>
      </c>
      <c r="B1042" s="2">
        <v>93.335499999999996</v>
      </c>
      <c r="C1042" s="5">
        <v>-7.9219999999999997</v>
      </c>
      <c r="D1042" s="5">
        <v>32782.83</v>
      </c>
      <c r="E1042" s="3">
        <v>21.37</v>
      </c>
      <c r="G1042">
        <v>0.71455980127652385</v>
      </c>
      <c r="H1042" s="12">
        <f>$B1042 + (85.2389687577411*$D1042*44/ (62363.3 * (E1042+273.16)))/G1042</f>
        <v>102.70335368263687</v>
      </c>
      <c r="I1042" s="5">
        <f>($H1042-$H$24)*100 / $H$24</f>
        <v>-1.3751892064707785</v>
      </c>
    </row>
    <row r="1043" spans="1:9" x14ac:dyDescent="0.25">
      <c r="A1043" s="4">
        <v>900.7</v>
      </c>
      <c r="B1043" s="2">
        <v>93.143100000000004</v>
      </c>
      <c r="C1043" s="5">
        <v>-8.1120000000000001</v>
      </c>
      <c r="D1043" s="5">
        <v>33001.951000000001</v>
      </c>
      <c r="E1043" s="3">
        <v>21.37</v>
      </c>
      <c r="G1043">
        <v>0.71191226816844699</v>
      </c>
      <c r="H1043" s="12">
        <f>$B1043 + (85.2389687577411*$D1043*44/ (62363.3 * (E1043+273.16)))/G1043</f>
        <v>102.60863958158848</v>
      </c>
      <c r="I1043" s="5">
        <f>($H1043-$H$24)*100 / $H$24</f>
        <v>-1.4661420328433459</v>
      </c>
    </row>
    <row r="1044" spans="1:9" x14ac:dyDescent="0.25">
      <c r="A1044" s="4">
        <v>900.8</v>
      </c>
      <c r="B1044" s="2">
        <v>93.124300000000005</v>
      </c>
      <c r="C1044" s="5">
        <v>-8.1300000000000008</v>
      </c>
      <c r="D1044" s="5">
        <v>33055.779000000002</v>
      </c>
      <c r="E1044" s="3">
        <v>21.35</v>
      </c>
      <c r="G1044">
        <v>0.71115736522192807</v>
      </c>
      <c r="H1044" s="12">
        <f>$B1044 + (85.2389687577411*$D1044*44/ (62363.3 * (E1044+273.16)))/G1044</f>
        <v>102.61598711308081</v>
      </c>
      <c r="I1044" s="5">
        <f>($H1044-$H$24)*100 / $H$24</f>
        <v>-1.4590862856136144</v>
      </c>
    </row>
    <row r="1045" spans="1:9" x14ac:dyDescent="0.25">
      <c r="A1045" s="4">
        <v>901</v>
      </c>
      <c r="B1045" s="2">
        <v>93.111400000000003</v>
      </c>
      <c r="C1045" s="5">
        <v>-8.1430000000000007</v>
      </c>
      <c r="D1045" s="5">
        <v>33041.178</v>
      </c>
      <c r="E1045" s="3">
        <v>21.26</v>
      </c>
      <c r="G1045">
        <v>0.71087783031835172</v>
      </c>
      <c r="H1045" s="12">
        <f>$B1045 + (85.2389687577411*$D1045*44/ (62363.3 * (E1045+273.16)))/G1045</f>
        <v>102.60552661152937</v>
      </c>
      <c r="I1045" s="5">
        <f>($H1045-$H$24)*100 / $H$24</f>
        <v>-1.469131381020174</v>
      </c>
    </row>
    <row r="1046" spans="1:9" x14ac:dyDescent="0.25">
      <c r="A1046" s="4">
        <v>901.1</v>
      </c>
      <c r="B1046" s="2">
        <v>92.957300000000004</v>
      </c>
      <c r="C1046" s="5">
        <v>-8.2949999999999999</v>
      </c>
      <c r="D1046" s="5">
        <v>33025.199999999997</v>
      </c>
      <c r="E1046" s="3">
        <v>21.07</v>
      </c>
      <c r="G1046">
        <v>0.71010399512139155</v>
      </c>
      <c r="H1046" s="12">
        <f>$B1046 + (85.2389687577411*$D1046*44/ (62363.3 * (E1046+273.16)))/G1046</f>
        <v>102.46331124671312</v>
      </c>
      <c r="I1046" s="5">
        <f>($H1046-$H$24)*100 / $H$24</f>
        <v>-1.6056991068441733</v>
      </c>
    </row>
    <row r="1047" spans="1:9" x14ac:dyDescent="0.25">
      <c r="A1047" s="4">
        <v>901.2</v>
      </c>
      <c r="B1047" s="2">
        <v>92.9392</v>
      </c>
      <c r="C1047" s="5">
        <v>-8.3130000000000006</v>
      </c>
      <c r="D1047" s="5">
        <v>33017.821000000004</v>
      </c>
      <c r="E1047" s="3">
        <v>20.94</v>
      </c>
      <c r="G1047">
        <v>0.7095283050348864</v>
      </c>
      <c r="H1047" s="12">
        <f>$B1047 + (85.2389687577411*$D1047*44/ (62363.3 * (E1047+273.16)))/G1047</f>
        <v>102.45500281613332</v>
      </c>
      <c r="I1047" s="5">
        <f>($H1047-$H$24)*100 / $H$24</f>
        <v>-1.6136775940555674</v>
      </c>
    </row>
    <row r="1048" spans="1:9" x14ac:dyDescent="0.25">
      <c r="A1048" s="4">
        <v>901.4</v>
      </c>
      <c r="B1048" s="2">
        <v>92.965100000000007</v>
      </c>
      <c r="C1048" s="5">
        <v>-8.2870000000000008</v>
      </c>
      <c r="D1048" s="5">
        <v>33010.999000000003</v>
      </c>
      <c r="E1048" s="3">
        <v>20.78</v>
      </c>
      <c r="G1048">
        <v>0.70878854976451744</v>
      </c>
      <c r="H1048" s="12">
        <f>$B1048 + (85.2389687577411*$D1048*44/ (62363.3 * (E1048+273.16)))/G1048</f>
        <v>102.49405025476931</v>
      </c>
      <c r="I1048" s="5">
        <f>($H1048-$H$24)*100 / $H$24</f>
        <v>-1.5761808024771098</v>
      </c>
    </row>
    <row r="1049" spans="1:9" x14ac:dyDescent="0.25">
      <c r="A1049" s="4">
        <v>901.6</v>
      </c>
      <c r="B1049" s="2">
        <v>92.950699999999998</v>
      </c>
      <c r="C1049" s="5">
        <v>-8.3019999999999996</v>
      </c>
      <c r="D1049" s="5">
        <v>33005.78</v>
      </c>
      <c r="E1049" s="3">
        <v>20.67</v>
      </c>
      <c r="G1049">
        <v>0.70828423662551432</v>
      </c>
      <c r="H1049" s="12">
        <f>$B1049 + (85.2389687577411*$D1049*44/ (62363.3 * (E1049+273.16)))/G1049</f>
        <v>102.48849676933838</v>
      </c>
      <c r="I1049" s="5">
        <f>($H1049-$H$24)*100 / $H$24</f>
        <v>-1.5815137485809136</v>
      </c>
    </row>
    <row r="1050" spans="1:9" x14ac:dyDescent="0.25">
      <c r="A1050" s="4">
        <v>901.8</v>
      </c>
      <c r="B1050" s="2">
        <v>92.925299999999993</v>
      </c>
      <c r="C1050" s="5">
        <v>-8.327</v>
      </c>
      <c r="D1050" s="5">
        <v>33002.661</v>
      </c>
      <c r="E1050" s="3">
        <v>20.58</v>
      </c>
      <c r="G1050">
        <v>0.70785595289206249</v>
      </c>
      <c r="H1050" s="12">
        <f>$B1050 + (85.2389687577411*$D1050*44/ (62363.3 * (E1050+273.16)))/G1050</f>
        <v>102.47088950859712</v>
      </c>
      <c r="I1050" s="5">
        <f>($H1050-$H$24)*100 / $H$24</f>
        <v>-1.598421791959564</v>
      </c>
    </row>
    <row r="1051" spans="1:9" x14ac:dyDescent="0.25">
      <c r="A1051" s="4">
        <v>902.2</v>
      </c>
      <c r="B1051" s="2">
        <v>92.937399999999997</v>
      </c>
      <c r="C1051" s="5">
        <v>-8.3149999999999995</v>
      </c>
      <c r="D1051" s="5">
        <v>32997.906000000003</v>
      </c>
      <c r="E1051" s="3">
        <v>20.399999999999999</v>
      </c>
      <c r="G1051">
        <v>0.70697691917617544</v>
      </c>
      <c r="H1051" s="12">
        <f>$B1051 + (85.2389687577411*$D1051*44/ (62363.3 * (E1051+273.16)))/G1051</f>
        <v>102.49934060520397</v>
      </c>
      <c r="I1051" s="5">
        <f>($H1051-$H$24)*100 / $H$24</f>
        <v>-1.5711005417851134</v>
      </c>
    </row>
    <row r="1052" spans="1:9" x14ac:dyDescent="0.25">
      <c r="A1052" s="4">
        <v>902.4</v>
      </c>
      <c r="B1052" s="2">
        <v>92.926100000000005</v>
      </c>
      <c r="C1052" s="5">
        <v>-8.3260000000000005</v>
      </c>
      <c r="D1052" s="5">
        <v>32997.535000000003</v>
      </c>
      <c r="E1052" s="3">
        <v>20.37</v>
      </c>
      <c r="G1052">
        <v>0.70682460993720031</v>
      </c>
      <c r="H1052" s="12">
        <f>$B1052 + (85.2389687577411*$D1052*44/ (62363.3 * (E1052+273.16)))/G1052</f>
        <v>102.49097098905659</v>
      </c>
      <c r="I1052" s="5">
        <f>($H1052-$H$24)*100 / $H$24</f>
        <v>-1.5791377847703836</v>
      </c>
    </row>
    <row r="1053" spans="1:9" x14ac:dyDescent="0.25">
      <c r="A1053" s="4">
        <v>902.5</v>
      </c>
      <c r="B1053" s="2">
        <v>92.941800000000001</v>
      </c>
      <c r="C1053" s="5">
        <v>-8.31</v>
      </c>
      <c r="D1053" s="5">
        <v>32997.925999999999</v>
      </c>
      <c r="E1053" s="3">
        <v>20.329999999999998</v>
      </c>
      <c r="G1053">
        <v>0.70661019126381108</v>
      </c>
      <c r="H1053" s="12">
        <f>$B1053 + (85.2389687577411*$D1053*44/ (62363.3 * (E1053+273.16)))/G1053</f>
        <v>102.51099080698469</v>
      </c>
      <c r="I1053" s="5">
        <f>($H1053-$H$24)*100 / $H$24</f>
        <v>-1.5599129913777436</v>
      </c>
    </row>
    <row r="1054" spans="1:9" x14ac:dyDescent="0.25">
      <c r="A1054" s="4">
        <v>902.7</v>
      </c>
      <c r="B1054" s="2">
        <v>92.980800000000002</v>
      </c>
      <c r="C1054" s="5">
        <v>-8.2720000000000002</v>
      </c>
      <c r="D1054" s="5">
        <v>32998.205999999998</v>
      </c>
      <c r="E1054" s="3">
        <v>20.32</v>
      </c>
      <c r="G1054">
        <v>0.70655425489257329</v>
      </c>
      <c r="H1054" s="12">
        <f>$B1054 + (85.2389687577411*$D1054*44/ (62363.3 * (E1054+273.16)))/G1054</f>
        <v>102.55115567174143</v>
      </c>
      <c r="I1054" s="5">
        <f>($H1054-$H$24)*100 / $H$24</f>
        <v>-1.5213431487665559</v>
      </c>
    </row>
    <row r="1055" spans="1:9" x14ac:dyDescent="0.25">
      <c r="A1055" s="4">
        <v>903</v>
      </c>
      <c r="B1055" s="2">
        <v>93.007099999999994</v>
      </c>
      <c r="C1055" s="5">
        <v>-8.2460000000000004</v>
      </c>
      <c r="D1055" s="5">
        <v>32999.271999999997</v>
      </c>
      <c r="E1055" s="3">
        <v>20.29</v>
      </c>
      <c r="G1055">
        <v>0.70638348493245462</v>
      </c>
      <c r="H1055" s="12">
        <f>$B1055 + (85.2389687577411*$D1055*44/ (62363.3 * (E1055+273.16)))/G1055</f>
        <v>102.58105723739421</v>
      </c>
      <c r="I1055" s="5">
        <f>($H1055-$H$24)*100 / $H$24</f>
        <v>-1.49262903039367</v>
      </c>
    </row>
    <row r="1056" spans="1:9" x14ac:dyDescent="0.25">
      <c r="A1056" s="4">
        <v>903.7</v>
      </c>
      <c r="B1056" s="2">
        <v>93.021600000000007</v>
      </c>
      <c r="C1056" s="5">
        <v>-8.2319999999999993</v>
      </c>
      <c r="D1056" s="5">
        <v>33003.07</v>
      </c>
      <c r="E1056" s="3">
        <v>20.329999999999998</v>
      </c>
      <c r="G1056">
        <v>0.70654579700336928</v>
      </c>
      <c r="H1056" s="12">
        <f>$B1056 + (85.2389687577411*$D1056*44/ (62363.3 * (E1056+273.16)))/G1056</f>
        <v>102.59315480222568</v>
      </c>
      <c r="I1056" s="5">
        <f>($H1056-$H$24)*100 / $H$24</f>
        <v>-1.4810118825617322</v>
      </c>
    </row>
    <row r="1057" spans="1:9" x14ac:dyDescent="0.25">
      <c r="A1057" s="4">
        <v>903.8</v>
      </c>
      <c r="B1057" s="2">
        <v>92.974400000000003</v>
      </c>
      <c r="C1057" s="5">
        <v>-8.2780000000000005</v>
      </c>
      <c r="D1057" s="5">
        <v>33003.451000000001</v>
      </c>
      <c r="E1057" s="3">
        <v>20.34</v>
      </c>
      <c r="G1057">
        <v>0.70659345988069755</v>
      </c>
      <c r="H1057" s="12">
        <f>$B1057 + (85.2389687577411*$D1057*44/ (62363.3 * (E1057+273.16)))/G1057</f>
        <v>102.54509354894583</v>
      </c>
      <c r="I1057" s="5">
        <f>($H1057-$H$24)*100 / $H$24</f>
        <v>-1.527164533290867</v>
      </c>
    </row>
    <row r="1058" spans="1:9" x14ac:dyDescent="0.25">
      <c r="A1058" s="4">
        <v>904</v>
      </c>
      <c r="B1058" s="2">
        <v>92.998800000000003</v>
      </c>
      <c r="C1058" s="5">
        <v>-8.2539999999999996</v>
      </c>
      <c r="D1058" s="5">
        <v>33003.745999999999</v>
      </c>
      <c r="E1058" s="3">
        <v>20.350000000000001</v>
      </c>
      <c r="G1058">
        <v>0.70664218255417299</v>
      </c>
      <c r="H1058" s="12">
        <f>$B1058 + (85.2389687577411*$D1058*44/ (62363.3 * (E1058+273.16)))/G1058</f>
        <v>102.56859313742414</v>
      </c>
      <c r="I1058" s="5">
        <f>($H1058-$H$24)*100 / $H$24</f>
        <v>-1.5045981575660639</v>
      </c>
    </row>
    <row r="1059" spans="1:9" x14ac:dyDescent="0.25">
      <c r="A1059" s="4">
        <v>904.1</v>
      </c>
      <c r="B1059" s="2">
        <v>93.043499999999995</v>
      </c>
      <c r="C1059" s="5">
        <v>-8.2100000000000009</v>
      </c>
      <c r="D1059" s="5">
        <v>33005.35</v>
      </c>
      <c r="E1059" s="3">
        <v>20.37</v>
      </c>
      <c r="G1059">
        <v>0.70672689748039796</v>
      </c>
      <c r="H1059" s="12">
        <f>$B1059 + (85.2389687577411*$D1059*44/ (62363.3 * (E1059+273.16)))/G1059</f>
        <v>102.61195905124904</v>
      </c>
      <c r="I1059" s="5">
        <f>($H1059-$H$24)*100 / $H$24</f>
        <v>-1.4629543855517104</v>
      </c>
    </row>
    <row r="1060" spans="1:9" x14ac:dyDescent="0.25">
      <c r="A1060" s="4">
        <v>904.3</v>
      </c>
      <c r="B1060" s="2">
        <v>93.000500000000002</v>
      </c>
      <c r="C1060" s="5">
        <v>-8.2530000000000001</v>
      </c>
      <c r="D1060" s="5">
        <v>33006.184999999998</v>
      </c>
      <c r="E1060" s="3">
        <v>20.36</v>
      </c>
      <c r="G1060">
        <v>0.70666406956295169</v>
      </c>
      <c r="H1060" s="12">
        <f>$B1060 + (85.2389687577411*$D1060*44/ (62363.3 * (E1060+273.16)))/G1060</f>
        <v>102.57037788201903</v>
      </c>
      <c r="I1060" s="5">
        <f>($H1060-$H$24)*100 / $H$24</f>
        <v>-1.502884288527967</v>
      </c>
    </row>
    <row r="1061" spans="1:9" x14ac:dyDescent="0.25">
      <c r="A1061" s="4">
        <v>904.4</v>
      </c>
      <c r="B1061" s="2">
        <v>92.981499999999997</v>
      </c>
      <c r="C1061" s="5">
        <v>-8.2710000000000008</v>
      </c>
      <c r="D1061" s="5">
        <v>33007.050999999999</v>
      </c>
      <c r="E1061" s="3">
        <v>20.39</v>
      </c>
      <c r="G1061">
        <v>0.70681034745284599</v>
      </c>
      <c r="H1061" s="12">
        <f>$B1061 + (85.2389687577411*$D1061*44/ (62363.3 * (E1061+273.16)))/G1061</f>
        <v>102.54867054796617</v>
      </c>
      <c r="I1061" s="5">
        <f>($H1061-$H$24)*100 / $H$24</f>
        <v>-1.5237295836135691</v>
      </c>
    </row>
    <row r="1062" spans="1:9" x14ac:dyDescent="0.25">
      <c r="A1062" s="4">
        <v>904.7</v>
      </c>
      <c r="B1062" s="2">
        <v>92.999399999999994</v>
      </c>
      <c r="C1062" s="5">
        <v>-8.2539999999999996</v>
      </c>
      <c r="D1062" s="5">
        <v>33008.633000000002</v>
      </c>
      <c r="E1062" s="3">
        <v>20.399999999999999</v>
      </c>
      <c r="G1062">
        <v>0.7068429133751607</v>
      </c>
      <c r="H1062" s="12">
        <f>$B1062 + (85.2389687577411*$D1062*44/ (62363.3 * (E1062+273.16)))/G1062</f>
        <v>102.5662623887677</v>
      </c>
      <c r="I1062" s="5">
        <f>($H1062-$H$24)*100 / $H$24</f>
        <v>-1.5068363478199065</v>
      </c>
    </row>
    <row r="1063" spans="1:9" x14ac:dyDescent="0.25">
      <c r="A1063" s="4">
        <v>904.9</v>
      </c>
      <c r="B1063" s="2">
        <v>93.058499999999995</v>
      </c>
      <c r="C1063" s="5">
        <v>-8.1950000000000003</v>
      </c>
      <c r="D1063" s="5">
        <v>33007.737000000001</v>
      </c>
      <c r="E1063" s="3">
        <v>20.440000000000001</v>
      </c>
      <c r="G1063">
        <v>0.70706325742576293</v>
      </c>
      <c r="H1063" s="12">
        <f>$B1063 + (85.2389687577411*$D1063*44/ (62363.3 * (E1063+273.16)))/G1063</f>
        <v>102.62081848971286</v>
      </c>
      <c r="I1063" s="5">
        <f>($H1063-$H$24)*100 / $H$24</f>
        <v>-1.4544467720132983</v>
      </c>
    </row>
    <row r="1064" spans="1:9" x14ac:dyDescent="0.25">
      <c r="A1064" s="4">
        <v>905.2</v>
      </c>
      <c r="B1064" s="2">
        <v>93.010800000000003</v>
      </c>
      <c r="C1064" s="5">
        <v>-8.2420000000000009</v>
      </c>
      <c r="D1064" s="5">
        <v>33009.815999999999</v>
      </c>
      <c r="E1064" s="3">
        <v>20.45</v>
      </c>
      <c r="G1064">
        <v>0.70708956044761562</v>
      </c>
      <c r="H1064" s="12">
        <f>$B1064 + (85.2389687577411*$D1064*44/ (62363.3 * (E1064+273.16)))/G1064</f>
        <v>102.57303935416471</v>
      </c>
      <c r="I1064" s="5">
        <f>($H1064-$H$24)*100 / $H$24</f>
        <v>-1.5003285084352294</v>
      </c>
    </row>
    <row r="1065" spans="1:9" x14ac:dyDescent="0.25">
      <c r="A1065" s="4">
        <v>905.4</v>
      </c>
      <c r="B1065" s="2">
        <v>93.040400000000005</v>
      </c>
      <c r="C1065" s="5">
        <v>-8.2129999999999992</v>
      </c>
      <c r="D1065" s="5">
        <v>33010.76</v>
      </c>
      <c r="E1065" s="3">
        <v>20.48</v>
      </c>
      <c r="G1065">
        <v>0.70723442298629668</v>
      </c>
      <c r="H1065" s="12">
        <f>$B1065 + (85.2389687577411*$D1065*44/ (62363.3 * (E1065+273.16)))/G1065</f>
        <v>102.59997736243618</v>
      </c>
      <c r="I1065" s="5">
        <f>($H1065-$H$24)*100 / $H$24</f>
        <v>-1.4744602590191678</v>
      </c>
    </row>
    <row r="1066" spans="1:9" x14ac:dyDescent="0.25">
      <c r="A1066" s="4">
        <v>905.5</v>
      </c>
      <c r="B1066" s="2">
        <v>93.029300000000006</v>
      </c>
      <c r="C1066" s="5">
        <v>-8.2240000000000002</v>
      </c>
      <c r="D1066" s="5">
        <v>33010.692000000003</v>
      </c>
      <c r="E1066" s="3">
        <v>20.51</v>
      </c>
      <c r="G1066">
        <v>0.70739173925871934</v>
      </c>
      <c r="H1066" s="12">
        <f>$B1066 + (85.2389687577411*$D1066*44/ (62363.3 * (E1066+273.16)))/G1066</f>
        <v>102.58575538406208</v>
      </c>
      <c r="I1066" s="5">
        <f>($H1066-$H$24)*100 / $H$24</f>
        <v>-1.4881174559456589</v>
      </c>
    </row>
    <row r="1067" spans="1:9" x14ac:dyDescent="0.25">
      <c r="A1067" s="4">
        <v>905.7</v>
      </c>
      <c r="B1067" s="2">
        <v>93.055499999999995</v>
      </c>
      <c r="C1067" s="5">
        <v>-8.1980000000000004</v>
      </c>
      <c r="D1067" s="5">
        <v>33012.311999999998</v>
      </c>
      <c r="E1067" s="3">
        <v>20.52</v>
      </c>
      <c r="G1067">
        <v>0.70742368900733477</v>
      </c>
      <c r="H1067" s="12">
        <f>$B1067 + (85.2389687577411*$D1067*44/ (62363.3 * (E1067+273.16)))/G1067</f>
        <v>102.61166733783006</v>
      </c>
      <c r="I1067" s="5">
        <f>($H1067-$H$24)*100 / $H$24</f>
        <v>-1.4632345144834549</v>
      </c>
    </row>
    <row r="1068" spans="1:9" x14ac:dyDescent="0.25">
      <c r="A1068" s="4">
        <v>905.8</v>
      </c>
      <c r="B1068" s="2">
        <v>93.043499999999995</v>
      </c>
      <c r="C1068" s="5">
        <v>-8.2100000000000009</v>
      </c>
      <c r="D1068" s="5">
        <v>33012.362000000001</v>
      </c>
      <c r="E1068" s="3">
        <v>20.5</v>
      </c>
      <c r="G1068">
        <v>0.70731879798222852</v>
      </c>
      <c r="H1068" s="12">
        <f>$B1068 + (85.2389687577411*$D1068*44/ (62363.3 * (E1068+273.16)))/G1068</f>
        <v>102.60174986400213</v>
      </c>
      <c r="I1068" s="5">
        <f>($H1068-$H$24)*100 / $H$24</f>
        <v>-1.4727581468163524</v>
      </c>
    </row>
    <row r="1069" spans="1:9" x14ac:dyDescent="0.25">
      <c r="A1069" s="4">
        <v>906</v>
      </c>
      <c r="B1069" s="2">
        <v>93.012299999999996</v>
      </c>
      <c r="C1069" s="5">
        <v>-8.2409999999999997</v>
      </c>
      <c r="D1069" s="5">
        <v>33013.800000000003</v>
      </c>
      <c r="E1069" s="3">
        <v>20.52</v>
      </c>
      <c r="G1069">
        <v>0.70740516271015452</v>
      </c>
      <c r="H1069" s="12">
        <f>$B1069 + (85.2389687577411*$D1069*44/ (62363.3 * (E1069+273.16)))/G1069</f>
        <v>102.56914835200232</v>
      </c>
      <c r="I1069" s="5">
        <f>($H1069-$H$24)*100 / $H$24</f>
        <v>-1.5040649916006068</v>
      </c>
    </row>
    <row r="1070" spans="1:9" x14ac:dyDescent="0.25">
      <c r="A1070" s="4">
        <v>906.1</v>
      </c>
      <c r="B1070" s="2">
        <v>93.039500000000004</v>
      </c>
      <c r="C1070" s="5">
        <v>-8.2140000000000004</v>
      </c>
      <c r="D1070" s="5">
        <v>33013.336000000003</v>
      </c>
      <c r="E1070" s="3">
        <v>20.52</v>
      </c>
      <c r="G1070">
        <v>0.70741093983514447</v>
      </c>
      <c r="H1070" s="12">
        <f>$B1070 + (85.2389687577411*$D1070*44/ (62363.3 * (E1070+273.16)))/G1070</f>
        <v>102.59613598746361</v>
      </c>
      <c r="I1070" s="5">
        <f>($H1070-$H$24)*100 / $H$24</f>
        <v>-1.4781490857835502</v>
      </c>
    </row>
    <row r="1071" spans="1:9" x14ac:dyDescent="0.25">
      <c r="A1071" s="4">
        <v>906.3</v>
      </c>
      <c r="B1071" s="2">
        <v>93.050799999999995</v>
      </c>
      <c r="C1071" s="5">
        <v>-8.2029999999999994</v>
      </c>
      <c r="D1071" s="5">
        <v>33012.5</v>
      </c>
      <c r="E1071" s="3">
        <v>20.56</v>
      </c>
      <c r="G1071">
        <v>0.70762966075340039</v>
      </c>
      <c r="H1071" s="12">
        <f>$B1071 + (85.2389687577411*$D1071*44/ (62363.3 * (E1071+273.16)))/G1071</f>
        <v>102.60293917565009</v>
      </c>
      <c r="I1071" s="5">
        <f>($H1071-$H$24)*100 / $H$24</f>
        <v>-1.4716160649655756</v>
      </c>
    </row>
    <row r="1072" spans="1:9" x14ac:dyDescent="0.25">
      <c r="A1072" s="4">
        <v>907</v>
      </c>
      <c r="B1072" s="2">
        <v>93.062600000000003</v>
      </c>
      <c r="C1072" s="5">
        <v>-8.1910000000000007</v>
      </c>
      <c r="D1072" s="5">
        <v>33015.317000000003</v>
      </c>
      <c r="E1072" s="3">
        <v>20.6</v>
      </c>
      <c r="G1072">
        <v>0.70780268397476043</v>
      </c>
      <c r="H1072" s="12">
        <f>$B1072 + (85.2389687577411*$D1072*44/ (62363.3 * (E1072+273.16)))/G1072</f>
        <v>102.61191857546578</v>
      </c>
      <c r="I1072" s="5">
        <f>($H1072-$H$24)*100 / $H$24</f>
        <v>-1.4629932539656729</v>
      </c>
    </row>
    <row r="1073" spans="1:9" x14ac:dyDescent="0.25">
      <c r="A1073" s="4">
        <v>907.4</v>
      </c>
      <c r="B1073" s="2">
        <v>93.034899999999993</v>
      </c>
      <c r="C1073" s="5">
        <v>-8.2189999999999994</v>
      </c>
      <c r="D1073" s="5">
        <v>33015.552000000003</v>
      </c>
      <c r="E1073" s="3">
        <v>20.59</v>
      </c>
      <c r="G1073">
        <v>0.70774777893072338</v>
      </c>
      <c r="H1073" s="12">
        <f>$B1073 + (85.2389687577411*$D1073*44/ (62363.3 * (E1073+273.16)))/G1073</f>
        <v>102.5853524713951</v>
      </c>
      <c r="I1073" s="5">
        <f>($H1073-$H$24)*100 / $H$24</f>
        <v>-1.4885043681946053</v>
      </c>
    </row>
    <row r="1074" spans="1:9" x14ac:dyDescent="0.25">
      <c r="A1074" s="4">
        <v>907.5</v>
      </c>
      <c r="B1074" s="2">
        <v>93.012</v>
      </c>
      <c r="C1074" s="5">
        <v>-8.2409999999999997</v>
      </c>
      <c r="D1074" s="5">
        <v>33014.620000000003</v>
      </c>
      <c r="E1074" s="3">
        <v>20.61</v>
      </c>
      <c r="G1074">
        <v>0.70786330492347138</v>
      </c>
      <c r="H1074" s="12">
        <f>$B1074 + (85.2389687577411*$D1074*44/ (62363.3 * (E1074+273.16)))/G1074</f>
        <v>102.5599741693928</v>
      </c>
      <c r="I1074" s="5">
        <f>($H1074-$H$24)*100 / $H$24</f>
        <v>-1.5128748502040994</v>
      </c>
    </row>
    <row r="1075" spans="1:9" x14ac:dyDescent="0.25">
      <c r="A1075" s="4">
        <v>907.9</v>
      </c>
      <c r="B1075" s="2">
        <v>92.998900000000006</v>
      </c>
      <c r="C1075" s="5">
        <v>-8.2539999999999996</v>
      </c>
      <c r="D1075" s="5">
        <v>33011.839999999997</v>
      </c>
      <c r="E1075" s="3">
        <v>20.61</v>
      </c>
      <c r="G1075">
        <v>0.70789782142480839</v>
      </c>
      <c r="H1075" s="12">
        <f>$B1075 + (85.2389687577411*$D1075*44/ (62363.3 * (E1075+273.16)))/G1075</f>
        <v>102.54560466911924</v>
      </c>
      <c r="I1075" s="5">
        <f>($H1075-$H$24)*100 / $H$24</f>
        <v>-1.5266737106586143</v>
      </c>
    </row>
    <row r="1076" spans="1:9" x14ac:dyDescent="0.25">
      <c r="A1076" s="4">
        <v>908</v>
      </c>
      <c r="B1076" s="2">
        <v>92.983900000000006</v>
      </c>
      <c r="C1076" s="5">
        <v>-8.2690000000000001</v>
      </c>
      <c r="D1076" s="5">
        <v>33012.406999999999</v>
      </c>
      <c r="E1076" s="3">
        <v>20.6</v>
      </c>
      <c r="G1076">
        <v>0.70783882652044838</v>
      </c>
      <c r="H1076" s="12">
        <f>$B1076 + (85.2389687577411*$D1076*44/ (62363.3 * (E1076+273.16)))/G1076</f>
        <v>102.53188934064883</v>
      </c>
      <c r="I1076" s="5">
        <f>($H1076-$H$24)*100 / $H$24</f>
        <v>-1.539844377699783</v>
      </c>
    </row>
    <row r="1077" spans="1:9" x14ac:dyDescent="0.25">
      <c r="A1077" s="4">
        <v>908.2</v>
      </c>
      <c r="B1077" s="2">
        <v>92.997500000000002</v>
      </c>
      <c r="C1077" s="5">
        <v>-8.2560000000000002</v>
      </c>
      <c r="D1077" s="5">
        <v>33010.449000000001</v>
      </c>
      <c r="E1077" s="3">
        <v>20.6</v>
      </c>
      <c r="G1077">
        <v>0.70786314297064146</v>
      </c>
      <c r="H1077" s="12">
        <f>$B1077 + (85.2389687577411*$D1077*44/ (62363.3 * (E1077+273.16)))/G1077</f>
        <v>102.5445950673203</v>
      </c>
      <c r="I1077" s="5">
        <f>($H1077-$H$24)*100 / $H$24</f>
        <v>-1.527643219275685</v>
      </c>
    </row>
    <row r="1078" spans="1:9" x14ac:dyDescent="0.25">
      <c r="A1078" s="4">
        <v>908.7</v>
      </c>
      <c r="B1078" s="2">
        <v>92.970200000000006</v>
      </c>
      <c r="C1078" s="5">
        <v>-8.282</v>
      </c>
      <c r="D1078" s="5">
        <v>33008.722999999998</v>
      </c>
      <c r="E1078" s="3">
        <v>20.57</v>
      </c>
      <c r="G1078">
        <v>0.70772864036617122</v>
      </c>
      <c r="H1078" s="12">
        <f>$B1078 + (85.2389687577411*$D1078*44/ (62363.3 * (E1078+273.16)))/G1078</f>
        <v>102.51958542060378</v>
      </c>
      <c r="I1078" s="5">
        <f>($H1078-$H$24)*100 / $H$24</f>
        <v>-1.5516596859925593</v>
      </c>
    </row>
    <row r="1079" spans="1:9" x14ac:dyDescent="0.25">
      <c r="A1079" s="4">
        <v>908.9</v>
      </c>
      <c r="B1079" s="2">
        <v>92.948599999999999</v>
      </c>
      <c r="C1079" s="5">
        <v>-8.3040000000000003</v>
      </c>
      <c r="D1079" s="5">
        <v>33006.436000000002</v>
      </c>
      <c r="E1079" s="3">
        <v>20.55</v>
      </c>
      <c r="G1079">
        <v>0.70765303082663877</v>
      </c>
      <c r="H1079" s="12">
        <f>$B1079 + (85.2389687577411*$D1079*44/ (62363.3 * (E1079+273.16)))/G1079</f>
        <v>102.49899431617031</v>
      </c>
      <c r="I1079" s="5">
        <f>($H1079-$H$24)*100 / $H$24</f>
        <v>-1.5714330790314619</v>
      </c>
    </row>
    <row r="1080" spans="1:9" x14ac:dyDescent="0.25">
      <c r="A1080" s="4">
        <v>909</v>
      </c>
      <c r="B1080" s="2">
        <v>92.970299999999995</v>
      </c>
      <c r="C1080" s="5">
        <v>-8.282</v>
      </c>
      <c r="D1080" s="5">
        <v>33006.445</v>
      </c>
      <c r="E1080" s="3">
        <v>20.52</v>
      </c>
      <c r="G1080">
        <v>0.70749672613759307</v>
      </c>
      <c r="H1080" s="12">
        <f>$B1080 + (85.2389687577411*$D1080*44/ (62363.3 * (E1080+273.16)))/G1080</f>
        <v>102.52378266261509</v>
      </c>
      <c r="I1080" s="5">
        <f>($H1080-$H$24)*100 / $H$24</f>
        <v>-1.5476291243372915</v>
      </c>
    </row>
    <row r="1081" spans="1:9" x14ac:dyDescent="0.25">
      <c r="A1081" s="4">
        <v>909.3</v>
      </c>
      <c r="B1081" s="2">
        <v>92.954599999999999</v>
      </c>
      <c r="C1081" s="5">
        <v>-8.298</v>
      </c>
      <c r="D1081" s="5">
        <v>33004.536</v>
      </c>
      <c r="E1081" s="3">
        <v>20.52</v>
      </c>
      <c r="G1081">
        <v>0.70752048754428332</v>
      </c>
      <c r="H1081" s="12">
        <f>$B1081 + (85.2389687577411*$D1081*44/ (62363.3 * (E1081+273.16)))/G1081</f>
        <v>102.50720928990538</v>
      </c>
      <c r="I1081" s="5">
        <f>($H1081-$H$24)*100 / $H$24</f>
        <v>-1.563544337318137</v>
      </c>
    </row>
    <row r="1082" spans="1:9" x14ac:dyDescent="0.25">
      <c r="A1082" s="4">
        <v>909.7</v>
      </c>
      <c r="B1082" s="2">
        <v>92.995999999999995</v>
      </c>
      <c r="C1082" s="5">
        <v>-8.2569999999999997</v>
      </c>
      <c r="D1082" s="5">
        <v>33000.904999999999</v>
      </c>
      <c r="E1082" s="3">
        <v>20.49</v>
      </c>
      <c r="G1082">
        <v>0.70740937940612247</v>
      </c>
      <c r="H1082" s="12">
        <f>$B1082 + (85.2389687577411*$D1082*44/ (62363.3 * (E1082+273.16)))/G1082</f>
        <v>102.55003452206603</v>
      </c>
      <c r="I1082" s="5">
        <f>($H1082-$H$24)*100 / $H$24</f>
        <v>-1.5224197754845994</v>
      </c>
    </row>
    <row r="1083" spans="1:9" x14ac:dyDescent="0.25">
      <c r="A1083" s="4">
        <v>909.8</v>
      </c>
      <c r="B1083" s="2">
        <v>92.969099999999997</v>
      </c>
      <c r="C1083" s="5">
        <v>-8.2840000000000007</v>
      </c>
      <c r="D1083" s="5">
        <v>33000.231</v>
      </c>
      <c r="E1083" s="3">
        <v>20.48</v>
      </c>
      <c r="G1083">
        <v>0.70736564017164572</v>
      </c>
      <c r="H1083" s="12">
        <f>$B1083 + (85.2389687577411*$D1083*44/ (62363.3 * (E1083+273.16)))/G1083</f>
        <v>102.52385552447657</v>
      </c>
      <c r="I1083" s="5">
        <f>($H1083-$H$24)*100 / $H$24</f>
        <v>-1.5475591559570474</v>
      </c>
    </row>
    <row r="1084" spans="1:9" x14ac:dyDescent="0.25">
      <c r="A1084" s="4">
        <v>910.5</v>
      </c>
      <c r="B1084" s="2">
        <v>92.9846</v>
      </c>
      <c r="C1084" s="5">
        <v>-8.2680000000000007</v>
      </c>
      <c r="D1084" s="5">
        <v>32997.355000000003</v>
      </c>
      <c r="E1084" s="3">
        <v>20.420000000000002</v>
      </c>
      <c r="G1084">
        <v>0.70708833309593777</v>
      </c>
      <c r="H1084" s="12">
        <f>$B1084 + (85.2389687577411*$D1084*44/ (62363.3 * (E1084+273.16)))/G1084</f>
        <v>102.54422302750226</v>
      </c>
      <c r="I1084" s="5">
        <f>($H1084-$H$24)*100 / $H$24</f>
        <v>-1.5280004846944546</v>
      </c>
    </row>
    <row r="1085" spans="1:9" x14ac:dyDescent="0.25">
      <c r="A1085" s="4">
        <v>910.7</v>
      </c>
      <c r="B1085" s="2">
        <v>92.9589</v>
      </c>
      <c r="C1085" s="5">
        <v>-8.2940000000000005</v>
      </c>
      <c r="D1085" s="5">
        <v>32996.548999999999</v>
      </c>
      <c r="E1085" s="3">
        <v>20.41</v>
      </c>
      <c r="G1085">
        <v>0.70704613999950527</v>
      </c>
      <c r="H1085" s="12">
        <f>$B1085 + (85.2389687577411*$D1085*44/ (62363.3 * (E1085+273.16)))/G1085</f>
        <v>102.51918562539194</v>
      </c>
      <c r="I1085" s="5">
        <f>($H1085-$H$24)*100 / $H$24</f>
        <v>-1.5520436045863486</v>
      </c>
    </row>
    <row r="1086" spans="1:9" x14ac:dyDescent="0.25">
      <c r="A1086" s="4">
        <v>911</v>
      </c>
      <c r="B1086" s="2">
        <v>92.975200000000001</v>
      </c>
      <c r="C1086" s="5">
        <v>-8.2780000000000005</v>
      </c>
      <c r="D1086" s="5">
        <v>32994.724999999999</v>
      </c>
      <c r="E1086" s="3">
        <v>20.38</v>
      </c>
      <c r="G1086">
        <v>0.70691205954445269</v>
      </c>
      <c r="H1086" s="12">
        <f>$B1086 + (85.2389687577411*$D1086*44/ (62363.3 * (E1086+273.16)))/G1086</f>
        <v>102.53774755161358</v>
      </c>
      <c r="I1086" s="5">
        <f>($H1086-$H$24)*100 / $H$24</f>
        <v>-1.5342188072848968</v>
      </c>
    </row>
    <row r="1087" spans="1:9" x14ac:dyDescent="0.25">
      <c r="A1087" s="4">
        <v>911.2</v>
      </c>
      <c r="B1087" s="2">
        <v>92.963499999999996</v>
      </c>
      <c r="C1087" s="5">
        <v>-8.2889999999999997</v>
      </c>
      <c r="D1087" s="5">
        <v>32994.487999999998</v>
      </c>
      <c r="E1087" s="3">
        <v>20.36</v>
      </c>
      <c r="G1087">
        <v>0.70681035895080724</v>
      </c>
      <c r="H1087" s="12">
        <f>$B1087 + (85.2389687577411*$D1087*44/ (62363.3 * (E1087+273.16)))/G1087</f>
        <v>102.52800644377223</v>
      </c>
      <c r="I1087" s="5">
        <f>($H1087-$H$24)*100 / $H$24</f>
        <v>-1.5435730774554814</v>
      </c>
    </row>
    <row r="1088" spans="1:9" x14ac:dyDescent="0.25">
      <c r="A1088" s="4">
        <v>911.4</v>
      </c>
      <c r="B1088" s="2">
        <v>92.974500000000006</v>
      </c>
      <c r="C1088" s="5">
        <v>-8.2780000000000005</v>
      </c>
      <c r="D1088" s="5">
        <v>32992.476000000002</v>
      </c>
      <c r="E1088" s="3">
        <v>20.34</v>
      </c>
      <c r="G1088">
        <v>0.70673079295596652</v>
      </c>
      <c r="H1088" s="12">
        <f>$B1088 + (85.2389687577411*$D1088*44/ (62363.3 * (E1088+273.16)))/G1088</f>
        <v>102.54015172686215</v>
      </c>
      <c r="I1088" s="5">
        <f>($H1088-$H$24)*100 / $H$24</f>
        <v>-1.5319101063466825</v>
      </c>
    </row>
    <row r="1089" spans="1:9" x14ac:dyDescent="0.25">
      <c r="A1089" s="4">
        <v>911.9</v>
      </c>
      <c r="B1089" s="2">
        <v>92.990099999999998</v>
      </c>
      <c r="C1089" s="5">
        <v>-8.2629999999999999</v>
      </c>
      <c r="D1089" s="5">
        <v>32991.978999999999</v>
      </c>
      <c r="E1089" s="3">
        <v>20.329999999999998</v>
      </c>
      <c r="G1089">
        <v>0.70668462256656794</v>
      </c>
      <c r="H1089" s="12">
        <f>$B1089 + (85.2389687577411*$D1089*44/ (62363.3 * (E1089+273.16)))/G1089</f>
        <v>102.55655852449789</v>
      </c>
      <c r="I1089" s="5">
        <f>($H1089-$H$24)*100 / $H$24</f>
        <v>-1.5161548534310612</v>
      </c>
    </row>
    <row r="1090" spans="1:9" x14ac:dyDescent="0.25">
      <c r="A1090" s="4">
        <v>912</v>
      </c>
      <c r="B1090" s="2">
        <v>92.960700000000003</v>
      </c>
      <c r="C1090" s="5">
        <v>-8.2919999999999998</v>
      </c>
      <c r="D1090" s="5">
        <v>32990.947999999997</v>
      </c>
      <c r="E1090" s="3">
        <v>20.3</v>
      </c>
      <c r="G1090">
        <v>0.70654025741009185</v>
      </c>
      <c r="H1090" s="12">
        <f>$B1090 + (85.2389687577411*$D1090*44/ (62363.3 * (E1090+273.16)))/G1090</f>
        <v>102.5297923306408</v>
      </c>
      <c r="I1090" s="5">
        <f>($H1090-$H$24)*100 / $H$24</f>
        <v>-1.541858111505527</v>
      </c>
    </row>
    <row r="1091" spans="1:9" x14ac:dyDescent="0.25">
      <c r="A1091" s="4">
        <v>912.2</v>
      </c>
      <c r="B1091" s="2">
        <v>92.943100000000001</v>
      </c>
      <c r="C1091" s="5">
        <v>-8.3089999999999993</v>
      </c>
      <c r="D1091" s="5">
        <v>32990.565000000002</v>
      </c>
      <c r="E1091" s="3">
        <v>20.309999999999999</v>
      </c>
      <c r="G1091">
        <v>0.70659749476277123</v>
      </c>
      <c r="H1091" s="12">
        <f>$B1091 + (85.2389687577411*$D1091*44/ (62363.3 * (E1091+273.16)))/G1091</f>
        <v>102.51098007625549</v>
      </c>
      <c r="I1091" s="5">
        <f>($H1091-$H$24)*100 / $H$24</f>
        <v>-1.5599232959695528</v>
      </c>
    </row>
    <row r="1092" spans="1:9" x14ac:dyDescent="0.25">
      <c r="A1092" s="4">
        <v>912.5</v>
      </c>
      <c r="B1092" s="2">
        <v>92.959500000000006</v>
      </c>
      <c r="C1092" s="5">
        <v>-8.2929999999999993</v>
      </c>
      <c r="D1092" s="5">
        <v>32990.404999999999</v>
      </c>
      <c r="E1092" s="3">
        <v>20.29</v>
      </c>
      <c r="G1092">
        <v>0.70649460014198517</v>
      </c>
      <c r="H1092" s="12">
        <f>$B1092 + (85.2389687577411*$D1092*44/ (62363.3 * (E1092+273.16)))/G1092</f>
        <v>102.52937933059469</v>
      </c>
      <c r="I1092" s="5">
        <f>($H1092-$H$24)*100 / $H$24</f>
        <v>-1.5422547105448445</v>
      </c>
    </row>
    <row r="1093" spans="1:9" x14ac:dyDescent="0.25">
      <c r="A1093" s="4">
        <v>912.9</v>
      </c>
      <c r="B1093" s="2">
        <v>92.924000000000007</v>
      </c>
      <c r="C1093" s="5">
        <v>-8.3279999999999994</v>
      </c>
      <c r="D1093" s="5">
        <v>32989.777000000002</v>
      </c>
      <c r="E1093" s="3">
        <v>20.3</v>
      </c>
      <c r="G1093">
        <v>0.70655492459699698</v>
      </c>
      <c r="H1093" s="12">
        <f>$B1093 + (85.2389687577411*$D1093*44/ (62363.3 * (E1093+273.16)))/G1093</f>
        <v>102.4925540444746</v>
      </c>
      <c r="I1093" s="5">
        <f>($H1093-$H$24)*100 / $H$24</f>
        <v>-1.5776175954534959</v>
      </c>
    </row>
    <row r="1094" spans="1:9" x14ac:dyDescent="0.25">
      <c r="A1094" s="4">
        <v>913.1</v>
      </c>
      <c r="B1094" s="2">
        <v>92.954899999999995</v>
      </c>
      <c r="C1094" s="5">
        <v>-8.298</v>
      </c>
      <c r="D1094" s="5">
        <v>32989.512999999999</v>
      </c>
      <c r="E1094" s="3">
        <v>20.28</v>
      </c>
      <c r="G1094">
        <v>0.70645330176263121</v>
      </c>
      <c r="H1094" s="12">
        <f>$B1094 + (85.2389687577411*$D1094*44/ (62363.3 * (E1094+273.16)))/G1094</f>
        <v>102.52540614425294</v>
      </c>
      <c r="I1094" s="5">
        <f>($H1094-$H$24)*100 / $H$24</f>
        <v>-1.54607011420161</v>
      </c>
    </row>
    <row r="1095" spans="1:9" x14ac:dyDescent="0.25">
      <c r="A1095" s="4">
        <v>913.2</v>
      </c>
      <c r="B1095" s="2">
        <v>92.968100000000007</v>
      </c>
      <c r="C1095" s="5">
        <v>-8.2850000000000001</v>
      </c>
      <c r="D1095" s="5">
        <v>32987.940999999999</v>
      </c>
      <c r="E1095" s="3">
        <v>20.23</v>
      </c>
      <c r="G1095">
        <v>0.70621037377582707</v>
      </c>
      <c r="H1095" s="12">
        <f>$B1095 + (85.2389687577411*$D1095*44/ (62363.3 * (E1095+273.16)))/G1095</f>
        <v>102.54307358335979</v>
      </c>
      <c r="I1095" s="5">
        <f>($H1095-$H$24)*100 / $H$24</f>
        <v>-1.5291042822531902</v>
      </c>
    </row>
    <row r="1096" spans="1:9" x14ac:dyDescent="0.25">
      <c r="A1096" s="4">
        <v>913.4</v>
      </c>
      <c r="B1096" s="2">
        <v>92.950900000000004</v>
      </c>
      <c r="C1096" s="5">
        <v>-8.3019999999999996</v>
      </c>
      <c r="D1096" s="5">
        <v>32988.300000000003</v>
      </c>
      <c r="E1096" s="3">
        <v>20.27</v>
      </c>
      <c r="G1096">
        <v>0.70641601490986206</v>
      </c>
      <c r="H1096" s="12">
        <f>$B1096 + (85.2389687577411*$D1096*44/ (62363.3 * (E1096+273.16)))/G1096</f>
        <v>102.52188555156698</v>
      </c>
      <c r="I1096" s="5">
        <f>($H1096-$H$24)*100 / $H$24</f>
        <v>-1.5494508975459078</v>
      </c>
    </row>
    <row r="1097" spans="1:9" x14ac:dyDescent="0.25">
      <c r="A1097" s="4">
        <v>913.6</v>
      </c>
      <c r="B1097" s="2">
        <v>92.934700000000007</v>
      </c>
      <c r="C1097" s="5">
        <v>-8.3179999999999996</v>
      </c>
      <c r="D1097" s="5">
        <v>32987.169000000002</v>
      </c>
      <c r="E1097" s="3">
        <v>20.22</v>
      </c>
      <c r="G1097">
        <v>0.70616748299795429</v>
      </c>
      <c r="H1097" s="12">
        <f>$B1097 + (85.2389687577411*$D1097*44/ (62363.3 * (E1097+273.16)))/G1097</f>
        <v>102.5103574303448</v>
      </c>
      <c r="I1097" s="5">
        <f>($H1097-$H$24)*100 / $H$24</f>
        <v>-1.560521215442791</v>
      </c>
    </row>
    <row r="1098" spans="1:9" x14ac:dyDescent="0.25">
      <c r="A1098" s="4">
        <v>913.7</v>
      </c>
      <c r="B1098" s="2">
        <v>92.958699999999993</v>
      </c>
      <c r="C1098" s="5">
        <v>-8.2940000000000005</v>
      </c>
      <c r="D1098" s="5">
        <v>32987.46</v>
      </c>
      <c r="E1098" s="3">
        <v>20.28</v>
      </c>
      <c r="G1098">
        <v>0.70647903055836747</v>
      </c>
      <c r="H1098" s="12">
        <f>$B1098 + (85.2389687577411*$D1098*44/ (62363.3 * (E1098+273.16)))/G1098</f>
        <v>102.52826203320703</v>
      </c>
      <c r="I1098" s="5">
        <f>($H1098-$H$24)*100 / $H$24</f>
        <v>-1.5433276379567293</v>
      </c>
    </row>
    <row r="1099" spans="1:9" x14ac:dyDescent="0.25">
      <c r="A1099" s="4">
        <v>914</v>
      </c>
      <c r="B1099" s="2">
        <v>92.938000000000002</v>
      </c>
      <c r="C1099" s="5">
        <v>-8.3140000000000001</v>
      </c>
      <c r="D1099" s="5">
        <v>32987.146000000001</v>
      </c>
      <c r="E1099" s="3">
        <v>20.239999999999998</v>
      </c>
      <c r="G1099">
        <v>0.70627291328021402</v>
      </c>
      <c r="H1099" s="12">
        <f>$B1099 + (85.2389687577411*$D1099*44/ (62363.3 * (E1099+273.16)))/G1099</f>
        <v>102.51156869016066</v>
      </c>
      <c r="I1099" s="5">
        <f>($H1099-$H$24)*100 / $H$24</f>
        <v>-1.5593580570270469</v>
      </c>
    </row>
    <row r="1100" spans="1:9" x14ac:dyDescent="0.25">
      <c r="A1100" s="4">
        <v>914.1</v>
      </c>
      <c r="B1100" s="2">
        <v>92.950800000000001</v>
      </c>
      <c r="C1100" s="5">
        <v>-8.3019999999999996</v>
      </c>
      <c r="D1100" s="5">
        <v>32985.870000000003</v>
      </c>
      <c r="E1100" s="3">
        <v>20.21</v>
      </c>
      <c r="G1100">
        <v>0.70613119711158434</v>
      </c>
      <c r="H1100" s="12">
        <f>$B1100 + (85.2389687577411*$D1100*44/ (62363.3 * (E1100+273.16)))/G1100</f>
        <v>102.52689880089898</v>
      </c>
      <c r="I1100" s="5">
        <f>($H1100-$H$24)*100 / $H$24</f>
        <v>-1.5446367337518352</v>
      </c>
    </row>
    <row r="1101" spans="1:9" x14ac:dyDescent="0.25">
      <c r="A1101" s="4">
        <v>914.3</v>
      </c>
      <c r="B1101" s="2">
        <v>92.939400000000006</v>
      </c>
      <c r="C1101" s="5">
        <v>-8.3130000000000006</v>
      </c>
      <c r="D1101" s="5">
        <v>32987.285000000003</v>
      </c>
      <c r="E1101" s="3">
        <v>20.260000000000002</v>
      </c>
      <c r="G1101">
        <v>0.70637623483462642</v>
      </c>
      <c r="H1101" s="12">
        <f>$B1101 + (85.2389687577411*$D1101*44/ (62363.3 * (E1101+273.16)))/G1101</f>
        <v>102.51095624261207</v>
      </c>
      <c r="I1101" s="5">
        <f>($H1101-$H$24)*100 / $H$24</f>
        <v>-1.5599461831342756</v>
      </c>
    </row>
    <row r="1102" spans="1:9" x14ac:dyDescent="0.25">
      <c r="A1102" s="4">
        <v>914.5</v>
      </c>
      <c r="B1102" s="2">
        <v>92.961500000000001</v>
      </c>
      <c r="C1102" s="5">
        <v>-8.2910000000000004</v>
      </c>
      <c r="D1102" s="5">
        <v>32986.178999999996</v>
      </c>
      <c r="E1102" s="3">
        <v>20.239999999999998</v>
      </c>
      <c r="G1102">
        <v>0.7062850463165109</v>
      </c>
      <c r="H1102" s="12">
        <f>$B1102 + (85.2389687577411*$D1102*44/ (62363.3 * (E1102+273.16)))/G1102</f>
        <v>102.53462358993553</v>
      </c>
      <c r="I1102" s="5">
        <f>($H1102-$H$24)*100 / $H$24</f>
        <v>-1.5372187105828479</v>
      </c>
    </row>
    <row r="1103" spans="1:9" x14ac:dyDescent="0.25">
      <c r="A1103" s="4">
        <v>914.9</v>
      </c>
      <c r="B1103" s="2">
        <v>92.934600000000003</v>
      </c>
      <c r="C1103" s="5">
        <v>-8.3179999999999996</v>
      </c>
      <c r="D1103" s="5">
        <v>32984.345000000001</v>
      </c>
      <c r="E1103" s="3">
        <v>20.2</v>
      </c>
      <c r="G1103">
        <v>0.70609774030869155</v>
      </c>
      <c r="H1103" s="12">
        <f>$B1103 + (85.2389687577411*$D1103*44/ (62363.3 * (E1103+273.16)))/G1103</f>
        <v>102.51103622835109</v>
      </c>
      <c r="I1103" s="5">
        <f>($H1103-$H$24)*100 / $H$24</f>
        <v>-1.5598693737790381</v>
      </c>
    </row>
    <row r="1104" spans="1:9" x14ac:dyDescent="0.25">
      <c r="A1104" s="4">
        <v>915.1</v>
      </c>
      <c r="B1104" s="2">
        <v>92.959199999999996</v>
      </c>
      <c r="C1104" s="5">
        <v>-8.2929999999999993</v>
      </c>
      <c r="D1104" s="5">
        <v>32985.470999999998</v>
      </c>
      <c r="E1104" s="3">
        <v>20.25</v>
      </c>
      <c r="G1104">
        <v>0.70634646471296259</v>
      </c>
      <c r="H1104" s="12">
        <f>$B1104 + (85.2389687577411*$D1104*44/ (62363.3 * (E1104+273.16)))/G1104</f>
        <v>102.53095949449994</v>
      </c>
      <c r="I1104" s="5">
        <f>($H1104-$H$24)*100 / $H$24</f>
        <v>-1.5407372979133234</v>
      </c>
    </row>
    <row r="1105" spans="1:9" x14ac:dyDescent="0.25">
      <c r="A1105" s="4">
        <v>915.2</v>
      </c>
      <c r="B1105" s="2">
        <v>92.971500000000006</v>
      </c>
      <c r="C1105" s="5">
        <v>-8.2810000000000006</v>
      </c>
      <c r="D1105" s="5">
        <v>32984.961000000003</v>
      </c>
      <c r="E1105" s="3">
        <v>20.28</v>
      </c>
      <c r="G1105">
        <v>0.70651034613080721</v>
      </c>
      <c r="H1105" s="12">
        <f>$B1105 + (85.2389687577411*$D1105*44/ (62363.3 * (E1105+273.16)))/G1105</f>
        <v>102.53991294894124</v>
      </c>
      <c r="I1105" s="5">
        <f>($H1105-$H$24)*100 / $H$24</f>
        <v>-1.532139401948309</v>
      </c>
    </row>
    <row r="1106" spans="1:9" x14ac:dyDescent="0.25">
      <c r="A1106" s="4">
        <v>915.5</v>
      </c>
      <c r="B1106" s="2">
        <v>92.954999999999998</v>
      </c>
      <c r="C1106" s="5">
        <v>-8.298</v>
      </c>
      <c r="D1106" s="5">
        <v>32984.660000000003</v>
      </c>
      <c r="E1106" s="3">
        <v>20.22</v>
      </c>
      <c r="G1106">
        <v>0.70619898243898815</v>
      </c>
      <c r="H1106" s="12">
        <f>$B1106 + (85.2389687577411*$D1106*44/ (62363.3 * (E1106+273.16)))/G1106</f>
        <v>102.52950202496524</v>
      </c>
      <c r="I1106" s="5">
        <f>($H1106-$H$24)*100 / $H$24</f>
        <v>-1.5421368885979785</v>
      </c>
    </row>
    <row r="1107" spans="1:9" x14ac:dyDescent="0.25">
      <c r="A1107" s="4">
        <v>915.9</v>
      </c>
      <c r="B1107" s="2">
        <v>92.973699999999994</v>
      </c>
      <c r="C1107" s="5">
        <v>-8.2789999999999999</v>
      </c>
      <c r="D1107" s="5">
        <v>32985.078999999998</v>
      </c>
      <c r="E1107" s="3">
        <v>20.21</v>
      </c>
      <c r="G1107">
        <v>0.70614113072513796</v>
      </c>
      <c r="H1107" s="12">
        <f>$B1107 + (85.2389687577411*$D1107*44/ (62363.3 * (E1107+273.16)))/G1107</f>
        <v>102.54943445821121</v>
      </c>
      <c r="I1107" s="5">
        <f>($H1107-$H$24)*100 / $H$24</f>
        <v>-1.522996009677773</v>
      </c>
    </row>
    <row r="1108" spans="1:9" x14ac:dyDescent="0.25">
      <c r="A1108" s="4">
        <v>916.2</v>
      </c>
      <c r="B1108" s="2">
        <v>92.952699999999993</v>
      </c>
      <c r="C1108" s="5">
        <v>-8.3000000000000007</v>
      </c>
      <c r="D1108" s="5">
        <v>32984.025000000001</v>
      </c>
      <c r="E1108" s="3">
        <v>20.23</v>
      </c>
      <c r="G1108">
        <v>0.70625952228658195</v>
      </c>
      <c r="H1108" s="12">
        <f>$B1108 + (85.2389687577411*$D1108*44/ (62363.3 * (E1108+273.16)))/G1108</f>
        <v>102.52587069570276</v>
      </c>
      <c r="I1108" s="5">
        <f>($H1108-$H$24)*100 / $H$24</f>
        <v>-1.5456240109615513</v>
      </c>
    </row>
    <row r="1109" spans="1:9" x14ac:dyDescent="0.25">
      <c r="A1109" s="4">
        <v>916.4</v>
      </c>
      <c r="B1109" s="2">
        <v>92.984099999999998</v>
      </c>
      <c r="C1109" s="5">
        <v>-8.2690000000000001</v>
      </c>
      <c r="D1109" s="5">
        <v>32983.675999999999</v>
      </c>
      <c r="E1109" s="3">
        <v>20.260000000000002</v>
      </c>
      <c r="G1109">
        <v>0.70642148706815522</v>
      </c>
      <c r="H1109" s="12">
        <f>$B1109 + (85.2389687577411*$D1109*44/ (62363.3 * (E1109+273.16)))/G1109</f>
        <v>102.55399598738988</v>
      </c>
      <c r="I1109" s="5">
        <f>($H1109-$H$24)*100 / $H$24</f>
        <v>-1.5186156273821181</v>
      </c>
    </row>
    <row r="1110" spans="1:9" x14ac:dyDescent="0.25">
      <c r="A1110" s="4">
        <v>916.5</v>
      </c>
      <c r="B1110" s="2">
        <v>92.996600000000001</v>
      </c>
      <c r="C1110" s="5">
        <v>-8.2560000000000002</v>
      </c>
      <c r="D1110" s="5">
        <v>32982.813000000002</v>
      </c>
      <c r="E1110" s="3">
        <v>20.260000000000002</v>
      </c>
      <c r="G1110">
        <v>0.70643230708970917</v>
      </c>
      <c r="H1110" s="12">
        <f>$B1110 + (85.2389687577411*$D1110*44/ (62363.3 * (E1110+273.16)))/G1110</f>
        <v>102.56609902343517</v>
      </c>
      <c r="I1110" s="5">
        <f>($H1110-$H$24)*100 / $H$24</f>
        <v>-1.5069932256085361</v>
      </c>
    </row>
    <row r="1111" spans="1:9" x14ac:dyDescent="0.25">
      <c r="A1111" s="4">
        <v>916.9</v>
      </c>
      <c r="B1111" s="2">
        <v>92.959900000000005</v>
      </c>
      <c r="C1111" s="5">
        <v>-8.2929999999999993</v>
      </c>
      <c r="D1111" s="5">
        <v>32982.432999999997</v>
      </c>
      <c r="E1111" s="3">
        <v>20.23</v>
      </c>
      <c r="G1111">
        <v>0.70627950095587111</v>
      </c>
      <c r="H1111" s="12">
        <f>$B1111 + (85.2389687577411*$D1111*44/ (62363.3 * (E1111+273.16)))/G1111</f>
        <v>102.53233785394235</v>
      </c>
      <c r="I1111" s="5">
        <f>($H1111-$H$24)*100 / $H$24</f>
        <v>-1.5394136757107468</v>
      </c>
    </row>
    <row r="1112" spans="1:9" x14ac:dyDescent="0.25">
      <c r="A1112" s="4">
        <v>917</v>
      </c>
      <c r="B1112" s="2">
        <v>92.972099999999998</v>
      </c>
      <c r="C1112" s="5">
        <v>-8.2810000000000006</v>
      </c>
      <c r="D1112" s="5">
        <v>32982.857000000004</v>
      </c>
      <c r="E1112" s="3">
        <v>20.22</v>
      </c>
      <c r="G1112">
        <v>0.70622161654263205</v>
      </c>
      <c r="H1112" s="12">
        <f>$B1112 + (85.2389687577411*$D1112*44/ (62363.3 * (E1112+273.16)))/G1112</f>
        <v>102.54577182374766</v>
      </c>
      <c r="I1112" s="5">
        <f>($H1112-$H$24)*100 / $H$24</f>
        <v>-1.5265131940541461</v>
      </c>
    </row>
    <row r="1113" spans="1:9" x14ac:dyDescent="0.25">
      <c r="A1113" s="4">
        <v>917.2</v>
      </c>
      <c r="B1113" s="2">
        <v>92.983800000000002</v>
      </c>
      <c r="C1113" s="5">
        <v>-8.2690000000000001</v>
      </c>
      <c r="D1113" s="5">
        <v>32981.366000000002</v>
      </c>
      <c r="E1113" s="3">
        <v>20.22</v>
      </c>
      <c r="G1113">
        <v>0.70624033279016496</v>
      </c>
      <c r="H1113" s="12">
        <f>$B1113 + (85.2389687577411*$D1113*44/ (62363.3 * (E1113+273.16)))/G1113</f>
        <v>102.55678534027916</v>
      </c>
      <c r="I1113" s="5">
        <f>($H1113-$H$24)*100 / $H$24</f>
        <v>-1.5159370449300615</v>
      </c>
    </row>
    <row r="1114" spans="1:9" x14ac:dyDescent="0.25">
      <c r="A1114" s="4">
        <v>917.3</v>
      </c>
      <c r="B1114" s="2">
        <v>92.956100000000006</v>
      </c>
      <c r="C1114" s="5">
        <v>-8.2959999999999994</v>
      </c>
      <c r="D1114" s="5">
        <v>32981.478000000003</v>
      </c>
      <c r="E1114" s="3">
        <v>20.23</v>
      </c>
      <c r="G1114">
        <v>0.70629148508383721</v>
      </c>
      <c r="H1114" s="12">
        <f>$B1114 + (85.2389687577411*$D1114*44/ (62363.3 * (E1114+273.16)))/G1114</f>
        <v>102.52809826848627</v>
      </c>
      <c r="I1114" s="5">
        <f>($H1114-$H$24)*100 / $H$24</f>
        <v>-1.5434848992731303</v>
      </c>
    </row>
    <row r="1115" spans="1:9" x14ac:dyDescent="0.25">
      <c r="A1115" s="4">
        <v>917.6</v>
      </c>
      <c r="B1115" s="2">
        <v>92.940799999999996</v>
      </c>
      <c r="C1115" s="5">
        <v>-8.3109999999999999</v>
      </c>
      <c r="D1115" s="5">
        <v>32982.178999999996</v>
      </c>
      <c r="E1115" s="3">
        <v>20.18</v>
      </c>
      <c r="G1115">
        <v>0.70601969108636464</v>
      </c>
      <c r="H1115" s="12">
        <f>$B1115 + (85.2389687577411*$D1115*44/ (62363.3 * (E1115+273.16)))/G1115</f>
        <v>102.51831890935551</v>
      </c>
      <c r="I1115" s="5">
        <f>($H1115-$H$24)*100 / $H$24</f>
        <v>-1.5528759017026479</v>
      </c>
    </row>
    <row r="1116" spans="1:9" x14ac:dyDescent="0.25">
      <c r="A1116" s="4">
        <v>917.8</v>
      </c>
      <c r="B1116" s="2">
        <v>92.966899999999995</v>
      </c>
      <c r="C1116" s="5">
        <v>-8.2859999999999996</v>
      </c>
      <c r="D1116" s="5">
        <v>32982.14</v>
      </c>
      <c r="E1116" s="3">
        <v>20.2</v>
      </c>
      <c r="G1116">
        <v>0.7061254377216799</v>
      </c>
      <c r="H1116" s="12">
        <f>$B1116 + (85.2389687577411*$D1116*44/ (62363.3 * (E1116+273.16)))/G1116</f>
        <v>102.54232043884031</v>
      </c>
      <c r="I1116" s="5">
        <f>($H1116-$H$24)*100 / $H$24</f>
        <v>-1.5298275179905867</v>
      </c>
    </row>
    <row r="1117" spans="1:9" x14ac:dyDescent="0.25">
      <c r="A1117" s="4">
        <v>917.9</v>
      </c>
      <c r="B1117" s="2">
        <v>92.995900000000006</v>
      </c>
      <c r="C1117" s="5">
        <v>-8.2569999999999997</v>
      </c>
      <c r="D1117" s="5">
        <v>32981.584999999999</v>
      </c>
      <c r="E1117" s="3">
        <v>20.18</v>
      </c>
      <c r="G1117">
        <v>0.7060271567205576</v>
      </c>
      <c r="H1117" s="12">
        <f>$B1117 + (85.2389687577411*$D1117*44/ (62363.3 * (E1117+273.16)))/G1117</f>
        <v>102.57314514860737</v>
      </c>
      <c r="I1117" s="5">
        <f>($H1117-$H$24)*100 / $H$24</f>
        <v>-1.5002269152884014</v>
      </c>
    </row>
    <row r="1118" spans="1:9" x14ac:dyDescent="0.25">
      <c r="A1118" s="4">
        <v>918.1</v>
      </c>
      <c r="B1118" s="2">
        <v>92.955299999999994</v>
      </c>
      <c r="C1118" s="5">
        <v>-8.2970000000000006</v>
      </c>
      <c r="D1118" s="5">
        <v>32981.803</v>
      </c>
      <c r="E1118" s="3">
        <v>20.18</v>
      </c>
      <c r="G1118">
        <v>0.70602441682675565</v>
      </c>
      <c r="H1118" s="12">
        <f>$B1118 + (85.2389687577411*$D1118*44/ (62363.3 * (E1118+273.16)))/G1118</f>
        <v>102.53264561879232</v>
      </c>
      <c r="I1118" s="5">
        <f>($H1118-$H$24)*100 / $H$24</f>
        <v>-1.5391181327804702</v>
      </c>
    </row>
    <row r="1119" spans="1:9" x14ac:dyDescent="0.25">
      <c r="A1119" s="4">
        <v>918.2</v>
      </c>
      <c r="B1119" s="2">
        <v>92.940200000000004</v>
      </c>
      <c r="C1119" s="5">
        <v>-8.3119999999999994</v>
      </c>
      <c r="D1119" s="5">
        <v>32981.294000000002</v>
      </c>
      <c r="E1119" s="3">
        <v>20.22</v>
      </c>
      <c r="G1119">
        <v>0.7062412365667593</v>
      </c>
      <c r="H1119" s="12">
        <f>$B1119 + (85.2389687577411*$D1119*44/ (62363.3 * (E1119+273.16)))/G1119</f>
        <v>102.51315219144681</v>
      </c>
      <c r="I1119" s="5">
        <f>($H1119-$H$24)*100 / $H$24</f>
        <v>-1.5578374395482808</v>
      </c>
    </row>
    <row r="1120" spans="1:9" x14ac:dyDescent="0.25">
      <c r="A1120" s="4">
        <v>918.4</v>
      </c>
      <c r="B1120" s="2">
        <v>92.959199999999996</v>
      </c>
      <c r="C1120" s="5">
        <v>-8.2929999999999993</v>
      </c>
      <c r="D1120" s="5">
        <v>32981.413</v>
      </c>
      <c r="E1120" s="3">
        <v>20.149999999999999</v>
      </c>
      <c r="G1120">
        <v>0.70587129744121724</v>
      </c>
      <c r="H1120" s="12">
        <f>$B1120 + (85.2389687577411*$D1120*44/ (62363.3 * (E1120+273.16)))/G1120</f>
        <v>102.53948966706338</v>
      </c>
      <c r="I1120" s="5">
        <f>($H1120-$H$24)*100 / $H$24</f>
        <v>-1.5325458745085432</v>
      </c>
    </row>
    <row r="1121" spans="1:9" x14ac:dyDescent="0.25">
      <c r="A1121" s="4">
        <v>918.8</v>
      </c>
      <c r="B1121" s="2">
        <v>92.938699999999997</v>
      </c>
      <c r="C1121" s="5">
        <v>-8.3140000000000001</v>
      </c>
      <c r="D1121" s="5">
        <v>32980.934999999998</v>
      </c>
      <c r="E1121" s="3">
        <v>20.170000000000002</v>
      </c>
      <c r="G1121">
        <v>0.70598267353796351</v>
      </c>
      <c r="H1121" s="12">
        <f>$B1121 + (85.2389687577411*$D1121*44/ (62363.3 * (E1121+273.16)))/G1121</f>
        <v>102.51668635507988</v>
      </c>
      <c r="I1121" s="5">
        <f>($H1121-$H$24)*100 / $H$24</f>
        <v>-1.5544436241846398</v>
      </c>
    </row>
    <row r="1122" spans="1:9" x14ac:dyDescent="0.25">
      <c r="A1122" s="4">
        <v>918.9</v>
      </c>
      <c r="B1122" s="2">
        <v>92.979500000000002</v>
      </c>
      <c r="C1122" s="5">
        <v>-8.2729999999999997</v>
      </c>
      <c r="D1122" s="5">
        <v>32981.353000000003</v>
      </c>
      <c r="E1122" s="3">
        <v>20.2</v>
      </c>
      <c r="G1122">
        <v>0.70613532282705482</v>
      </c>
      <c r="H1122" s="12">
        <f>$B1122 + (85.2389687577411*$D1122*44/ (62363.3 * (E1122+273.16)))/G1122</f>
        <v>102.55455791392674</v>
      </c>
      <c r="I1122" s="5">
        <f>($H1122-$H$24)*100 / $H$24</f>
        <v>-1.5180760160024449</v>
      </c>
    </row>
    <row r="1123" spans="1:9" x14ac:dyDescent="0.25">
      <c r="A1123" s="4">
        <v>919.1</v>
      </c>
      <c r="B1123" s="2">
        <v>1659.1575</v>
      </c>
      <c r="C1123" s="5">
        <v>1536.8019999999999</v>
      </c>
      <c r="D1123" s="5">
        <v>32981.870000000003</v>
      </c>
      <c r="E1123" s="3">
        <v>20.2</v>
      </c>
      <c r="G1123">
        <v>0.7061288290863299</v>
      </c>
      <c r="H1123" s="12">
        <f>$B1123 + (85.2389687577411*$D1123*44/ (62363.3 * (E1123+273.16)))/G1123</f>
        <v>1668.7327960640334</v>
      </c>
      <c r="I1123" s="5">
        <f>($H1123-$H$24)*100 / $H$24</f>
        <v>1502.4642854929098</v>
      </c>
    </row>
    <row r="1124" spans="1:9" x14ac:dyDescent="0.25">
      <c r="A1124" s="4">
        <v>919.3</v>
      </c>
      <c r="B1124" s="2">
        <v>4138.8364000000001</v>
      </c>
      <c r="C1124" s="5">
        <v>3983.069</v>
      </c>
      <c r="D1124" s="5">
        <v>32980.898999999998</v>
      </c>
      <c r="E1124" s="3">
        <v>20.22</v>
      </c>
      <c r="G1124">
        <v>0.70624619474279526</v>
      </c>
      <c r="H1124" s="12">
        <f>$B1124 + (85.2389687577411*$D1124*44/ (62363.3 * (E1124+273.16)))/G1124</f>
        <v>4148.4091703353588</v>
      </c>
      <c r="I1124" s="5">
        <f>($H1124-$H$24)*100 / $H$24</f>
        <v>3883.6680580337784</v>
      </c>
    </row>
    <row r="1125" spans="1:9" x14ac:dyDescent="0.25">
      <c r="A1125" s="4">
        <v>919.4</v>
      </c>
      <c r="B1125" s="2">
        <v>92.9833</v>
      </c>
      <c r="C1125" s="5">
        <v>-8.27</v>
      </c>
      <c r="D1125" s="5">
        <v>32979.875</v>
      </c>
      <c r="E1125" s="3">
        <v>20.2</v>
      </c>
      <c r="G1125">
        <v>0.70615388645292632</v>
      </c>
      <c r="H1125" s="12">
        <f>$B1125 + (85.2389687577411*$D1125*44/ (62363.3 * (E1125+273.16)))/G1125</f>
        <v>102.557677123666</v>
      </c>
      <c r="I1125" s="5">
        <f>($H1125-$H$24)*100 / $H$24</f>
        <v>-1.5150806759348769</v>
      </c>
    </row>
    <row r="1126" spans="1:9" x14ac:dyDescent="0.25">
      <c r="A1126" s="4">
        <v>919.6</v>
      </c>
      <c r="B1126" s="2">
        <v>92.941400000000002</v>
      </c>
      <c r="C1126" s="5">
        <v>-8.3109999999999999</v>
      </c>
      <c r="D1126" s="5">
        <v>32980.118000000002</v>
      </c>
      <c r="E1126" s="3">
        <v>20.149999999999999</v>
      </c>
      <c r="G1126">
        <v>0.70588758813994268</v>
      </c>
      <c r="H1126" s="12">
        <f>$B1126 + (85.2389687577411*$D1126*44/ (62363.3 * (E1126+273.16)))/G1126</f>
        <v>102.52109241310255</v>
      </c>
      <c r="I1126" s="5">
        <f>($H1126-$H$24)*100 / $H$24</f>
        <v>-1.5502125389936572</v>
      </c>
    </row>
    <row r="1127" spans="1:9" x14ac:dyDescent="0.25">
      <c r="A1127" s="4">
        <v>919.8</v>
      </c>
      <c r="B1127" s="2">
        <v>92.959000000000003</v>
      </c>
      <c r="C1127" s="5">
        <v>-8.2940000000000005</v>
      </c>
      <c r="D1127" s="5">
        <v>32980.391000000003</v>
      </c>
      <c r="E1127" s="3">
        <v>20.25</v>
      </c>
      <c r="G1127">
        <v>0.70641017527529359</v>
      </c>
      <c r="H1127" s="12">
        <f>$B1127 + (85.2389687577411*$D1127*44/ (62363.3 * (E1127+273.16)))/G1127</f>
        <v>102.52842223833261</v>
      </c>
      <c r="I1127" s="5">
        <f>($H1127-$H$24)*100 / $H$24</f>
        <v>-1.5431737948772963</v>
      </c>
    </row>
    <row r="1128" spans="1:9" x14ac:dyDescent="0.25">
      <c r="A1128" s="4">
        <v>920</v>
      </c>
      <c r="B1128" s="2">
        <v>92.945700000000002</v>
      </c>
      <c r="C1128" s="5">
        <v>-8.3070000000000004</v>
      </c>
      <c r="D1128" s="5">
        <v>32980.290999999997</v>
      </c>
      <c r="E1128" s="3">
        <v>20.21</v>
      </c>
      <c r="G1128">
        <v>0.7062012536518858</v>
      </c>
      <c r="H1128" s="12">
        <f>$B1128 + (85.2389687577411*$D1128*44/ (62363.3 * (E1128+273.16)))/G1128</f>
        <v>102.51922935934603</v>
      </c>
      <c r="I1128" s="5">
        <f>($H1128-$H$24)*100 / $H$24</f>
        <v>-1.5520016073896419</v>
      </c>
    </row>
    <row r="1129" spans="1:9" x14ac:dyDescent="0.25">
      <c r="A1129" s="4">
        <v>920.2</v>
      </c>
      <c r="B1129" s="2">
        <v>92.959800000000001</v>
      </c>
      <c r="C1129" s="5">
        <v>-8.2929999999999993</v>
      </c>
      <c r="D1129" s="5">
        <v>32978.313999999998</v>
      </c>
      <c r="E1129" s="3">
        <v>20.18</v>
      </c>
      <c r="G1129">
        <v>0.70606826503931619</v>
      </c>
      <c r="H1129" s="12">
        <f>$B1129 + (85.2389687577411*$D1129*44/ (62363.3 * (E1129+273.16)))/G1129</f>
        <v>102.53553776461465</v>
      </c>
      <c r="I1129" s="5">
        <f>($H1129-$H$24)*100 / $H$24</f>
        <v>-1.5363408394956184</v>
      </c>
    </row>
    <row r="1130" spans="1:9" x14ac:dyDescent="0.25">
      <c r="A1130" s="4">
        <v>921.1</v>
      </c>
      <c r="B1130" s="2">
        <v>92.986000000000004</v>
      </c>
      <c r="C1130" s="5">
        <v>-8.2669999999999995</v>
      </c>
      <c r="D1130" s="5">
        <v>32979.438999999998</v>
      </c>
      <c r="E1130" s="3">
        <v>20.170000000000002</v>
      </c>
      <c r="G1130">
        <v>0.7060014805761482</v>
      </c>
      <c r="H1130" s="12">
        <f>$B1130 + (85.2389687577411*$D1130*44/ (62363.3 * (E1130+273.16)))/G1130</f>
        <v>102.56329676746617</v>
      </c>
      <c r="I1130" s="5">
        <f>($H1130-$H$24)*100 / $H$24</f>
        <v>-1.5096841987348064</v>
      </c>
    </row>
    <row r="1131" spans="1:9" x14ac:dyDescent="0.25">
      <c r="A1131" s="4">
        <v>921.2</v>
      </c>
      <c r="B1131" s="2">
        <v>93.005200000000002</v>
      </c>
      <c r="C1131" s="5">
        <v>-8.2479999999999993</v>
      </c>
      <c r="D1131" s="5">
        <v>32979.760999999999</v>
      </c>
      <c r="E1131" s="3">
        <v>20.190000000000001</v>
      </c>
      <c r="G1131">
        <v>0.70610270900507954</v>
      </c>
      <c r="H1131" s="12">
        <f>$B1131 + (85.2389687577411*$D1131*44/ (62363.3 * (E1131+273.16)))/G1131</f>
        <v>102.58056436813538</v>
      </c>
      <c r="I1131" s="5">
        <f>($H1131-$H$24)*100 / $H$24</f>
        <v>-1.4931023268893946</v>
      </c>
    </row>
    <row r="1132" spans="1:9" x14ac:dyDescent="0.25">
      <c r="A1132" s="4">
        <v>921.5</v>
      </c>
      <c r="B1132" s="2">
        <v>92.938100000000006</v>
      </c>
      <c r="C1132" s="5">
        <v>-8.3140000000000001</v>
      </c>
      <c r="D1132" s="5">
        <v>32978.39</v>
      </c>
      <c r="E1132" s="3">
        <v>20.25</v>
      </c>
      <c r="G1132">
        <v>0.70643526743809504</v>
      </c>
      <c r="H1132" s="12">
        <f>$B1132 + (85.2389687577411*$D1132*44/ (62363.3 * (E1132+273.16)))/G1132</f>
        <v>102.50660175877198</v>
      </c>
      <c r="I1132" s="5">
        <f>($H1132-$H$24)*100 / $H$24</f>
        <v>-1.5641277422502451</v>
      </c>
    </row>
    <row r="1133" spans="1:9" x14ac:dyDescent="0.25">
      <c r="A1133" s="4">
        <v>922</v>
      </c>
      <c r="B1133" s="2">
        <v>92.960300000000004</v>
      </c>
      <c r="C1133" s="5">
        <v>-8.2919999999999998</v>
      </c>
      <c r="D1133" s="5">
        <v>32977.837</v>
      </c>
      <c r="E1133" s="3">
        <v>20.170000000000002</v>
      </c>
      <c r="G1133">
        <v>0.70602161904238836</v>
      </c>
      <c r="H1133" s="12">
        <f>$B1133 + (85.2389687577411*$D1133*44/ (62363.3 * (E1133+273.16)))/G1133</f>
        <v>102.53685837511631</v>
      </c>
      <c r="I1133" s="5">
        <f>($H1133-$H$24)*100 / $H$24</f>
        <v>-1.5350726729149913</v>
      </c>
    </row>
    <row r="1134" spans="1:9" x14ac:dyDescent="0.25">
      <c r="A1134" s="4">
        <v>922.4</v>
      </c>
      <c r="B1134" s="2">
        <v>92.933199999999999</v>
      </c>
      <c r="C1134" s="5">
        <v>-8.3190000000000008</v>
      </c>
      <c r="D1134" s="5">
        <v>32977.504000000001</v>
      </c>
      <c r="E1134" s="3">
        <v>20.2</v>
      </c>
      <c r="G1134">
        <v>0.70618366400595289</v>
      </c>
      <c r="H1134" s="12">
        <f>$B1134 + (85.2389687577411*$D1134*44/ (62363.3 * (E1134+273.16)))/G1134</f>
        <v>102.50648510693522</v>
      </c>
      <c r="I1134" s="5">
        <f>($H1134-$H$24)*100 / $H$24</f>
        <v>-1.5642397616236823</v>
      </c>
    </row>
    <row r="1135" spans="1:9" x14ac:dyDescent="0.25">
      <c r="A1135" s="4">
        <v>922.5</v>
      </c>
      <c r="B1135" s="2">
        <v>92.969499999999996</v>
      </c>
      <c r="C1135" s="5">
        <v>-8.2829999999999995</v>
      </c>
      <c r="D1135" s="5">
        <v>32977.084000000003</v>
      </c>
      <c r="E1135" s="3">
        <v>20.2</v>
      </c>
      <c r="G1135">
        <v>0.70618893854272535</v>
      </c>
      <c r="H1135" s="12">
        <f>$B1135 + (85.2389687577411*$D1135*44/ (62363.3 * (E1135+273.16)))/G1135</f>
        <v>102.54259167989598</v>
      </c>
      <c r="I1135" s="5">
        <f>($H1135-$H$24)*100 / $H$24</f>
        <v>-1.5295670484261978</v>
      </c>
    </row>
    <row r="1136" spans="1:9" x14ac:dyDescent="0.25">
      <c r="A1136" s="4">
        <v>923</v>
      </c>
      <c r="B1136" s="2">
        <v>92.945999999999998</v>
      </c>
      <c r="C1136" s="5">
        <v>-8.3059999999999992</v>
      </c>
      <c r="D1136" s="5">
        <v>32977.910000000003</v>
      </c>
      <c r="E1136" s="3">
        <v>20.16</v>
      </c>
      <c r="G1136">
        <v>0.70596804151066683</v>
      </c>
      <c r="H1136" s="12">
        <f>$B1136 + (85.2389687577411*$D1136*44/ (62363.3 * (E1136+273.16)))/G1136</f>
        <v>102.52363287634296</v>
      </c>
      <c r="I1136" s="5">
        <f>($H1136-$H$24)*100 / $H$24</f>
        <v>-1.5477729623154959</v>
      </c>
    </row>
    <row r="1137" spans="1:9" x14ac:dyDescent="0.25">
      <c r="A1137" s="4">
        <v>923.2</v>
      </c>
      <c r="B1137" s="2">
        <v>92.975700000000003</v>
      </c>
      <c r="C1137" s="5">
        <v>-8.2769999999999992</v>
      </c>
      <c r="D1137" s="5">
        <v>32977.199000000001</v>
      </c>
      <c r="E1137" s="3">
        <v>20.2</v>
      </c>
      <c r="G1137">
        <v>0.70618749433247008</v>
      </c>
      <c r="H1137" s="12">
        <f>$B1137 + (85.2389687577411*$D1137*44/ (62363.3 * (E1137+273.16)))/G1137</f>
        <v>102.54884464166379</v>
      </c>
      <c r="I1137" s="5">
        <f>($H1137-$H$24)*100 / $H$24</f>
        <v>-1.5235624035033508</v>
      </c>
    </row>
    <row r="1138" spans="1:9" x14ac:dyDescent="0.25">
      <c r="A1138" s="4">
        <v>923.7</v>
      </c>
      <c r="B1138" s="2">
        <v>92.952699999999993</v>
      </c>
      <c r="C1138" s="5">
        <v>-8.3000000000000007</v>
      </c>
      <c r="D1138" s="5">
        <v>32977.267999999996</v>
      </c>
      <c r="E1138" s="3">
        <v>20.18</v>
      </c>
      <c r="G1138">
        <v>0.70608140960176791</v>
      </c>
      <c r="H1138" s="12">
        <f>$B1138 + (85.2389687577411*$D1138*44/ (62363.3 * (E1138+273.16)))/G1138</f>
        <v>102.52795578482689</v>
      </c>
      <c r="I1138" s="5">
        <f>($H1138-$H$24)*100 / $H$24</f>
        <v>-1.5436217246390456</v>
      </c>
    </row>
    <row r="1139" spans="1:9" x14ac:dyDescent="0.25">
      <c r="A1139" s="4">
        <v>923.9</v>
      </c>
      <c r="B1139" s="2">
        <v>92.973100000000002</v>
      </c>
      <c r="C1139" s="5">
        <v>-8.2799999999999994</v>
      </c>
      <c r="D1139" s="5">
        <v>32976.285000000003</v>
      </c>
      <c r="E1139" s="3">
        <v>20.22</v>
      </c>
      <c r="G1139">
        <v>0.70630410590062409</v>
      </c>
      <c r="H1139" s="12">
        <f>$B1139 + (85.2389687577411*$D1139*44/ (62363.3 * (E1139+273.16)))/G1139</f>
        <v>102.54374633380949</v>
      </c>
      <c r="I1139" s="5">
        <f>($H1139-$H$24)*100 / $H$24</f>
        <v>-1.5284582479861997</v>
      </c>
    </row>
    <row r="1140" spans="1:9" x14ac:dyDescent="0.25">
      <c r="A1140" s="4">
        <v>924.2</v>
      </c>
      <c r="B1140" s="2">
        <v>92.948700000000002</v>
      </c>
      <c r="C1140" s="5">
        <v>-8.3040000000000003</v>
      </c>
      <c r="D1140" s="5">
        <v>32976.989000000001</v>
      </c>
      <c r="E1140" s="3">
        <v>20.190000000000001</v>
      </c>
      <c r="G1140">
        <v>0.70613753321889339</v>
      </c>
      <c r="H1140" s="12">
        <f>$B1140 + (85.2389687577411*$D1140*44/ (62363.3 * (E1140+273.16)))/G1140</f>
        <v>102.52278736040353</v>
      </c>
      <c r="I1140" s="5">
        <f>($H1140-$H$24)*100 / $H$24</f>
        <v>-1.5485849012304318</v>
      </c>
    </row>
    <row r="1141" spans="1:9" x14ac:dyDescent="0.25">
      <c r="A1141" s="4">
        <v>924.5</v>
      </c>
      <c r="B1141" s="2">
        <v>92.970299999999995</v>
      </c>
      <c r="C1141" s="5">
        <v>-8.282</v>
      </c>
      <c r="D1141" s="5">
        <v>32977.680999999997</v>
      </c>
      <c r="E1141" s="3">
        <v>20.149999999999999</v>
      </c>
      <c r="G1141">
        <v>0.70591824272198367</v>
      </c>
      <c r="H1141" s="12">
        <f>$B1141 + (85.2389687577411*$D1141*44/ (62363.3 * (E1141+273.16)))/G1141</f>
        <v>102.54886857232907</v>
      </c>
      <c r="I1141" s="5">
        <f>($H1141-$H$24)*100 / $H$24</f>
        <v>-1.5235394231696942</v>
      </c>
    </row>
    <row r="1142" spans="1:9" x14ac:dyDescent="0.25">
      <c r="A1142" s="4">
        <v>924.6</v>
      </c>
      <c r="B1142" s="2">
        <v>92.952699999999993</v>
      </c>
      <c r="C1142" s="5">
        <v>-8.3000000000000007</v>
      </c>
      <c r="D1142" s="5">
        <v>32976.209000000003</v>
      </c>
      <c r="E1142" s="3">
        <v>20.16</v>
      </c>
      <c r="G1142">
        <v>0.70598942992720148</v>
      </c>
      <c r="H1142" s="12">
        <f>$B1142 + (85.2389687577411*$D1142*44/ (62363.3 * (E1142+273.16)))/G1142</f>
        <v>102.52954871645919</v>
      </c>
      <c r="I1142" s="5">
        <f>($H1142-$H$24)*100 / $H$24</f>
        <v>-1.5420920513108667</v>
      </c>
    </row>
    <row r="1143" spans="1:9" x14ac:dyDescent="0.25">
      <c r="A1143" s="4">
        <v>924.8</v>
      </c>
      <c r="B1143" s="2">
        <v>92.931399999999996</v>
      </c>
      <c r="C1143" s="5">
        <v>-8.3209999999999997</v>
      </c>
      <c r="D1143" s="5">
        <v>32976.078000000001</v>
      </c>
      <c r="E1143" s="3">
        <v>20.16</v>
      </c>
      <c r="G1143">
        <v>0.70599107706853281</v>
      </c>
      <c r="H1143" s="12">
        <f>$B1143 + (85.2389687577411*$D1143*44/ (62363.3 * (E1143+273.16)))/G1143</f>
        <v>102.50818832827453</v>
      </c>
      <c r="I1143" s="5">
        <f>($H1143-$H$24)*100 / $H$24</f>
        <v>-1.5626041783997084</v>
      </c>
    </row>
    <row r="1144" spans="1:9" x14ac:dyDescent="0.25">
      <c r="A1144" s="4">
        <v>925</v>
      </c>
      <c r="B1144" s="2">
        <v>92.962500000000006</v>
      </c>
      <c r="C1144" s="5">
        <v>-8.2899999999999991</v>
      </c>
      <c r="D1144" s="5">
        <v>32975.758999999998</v>
      </c>
      <c r="E1144" s="3">
        <v>20.170000000000002</v>
      </c>
      <c r="G1144">
        <v>0.70604773944157495</v>
      </c>
      <c r="H1144" s="12">
        <f>$B1144 + (85.2389687577411*$D1144*44/ (62363.3 * (E1144+273.16)))/G1144</f>
        <v>102.53810067220012</v>
      </c>
      <c r="I1144" s="5">
        <f>($H1144-$H$24)*100 / $H$24</f>
        <v>-1.5338797097794512</v>
      </c>
    </row>
    <row r="1145" spans="1:9" x14ac:dyDescent="0.25">
      <c r="A1145" s="4">
        <v>925.1</v>
      </c>
      <c r="B1145" s="2">
        <v>92.950599999999994</v>
      </c>
      <c r="C1145" s="5">
        <v>-8.3019999999999996</v>
      </c>
      <c r="D1145" s="5">
        <v>32976.582999999999</v>
      </c>
      <c r="E1145" s="3">
        <v>20.190000000000001</v>
      </c>
      <c r="G1145">
        <v>0.70614263343508932</v>
      </c>
      <c r="H1145" s="12">
        <f>$B1145 + (85.2389687577411*$D1145*44/ (62363.3 * (E1145+273.16)))/G1145</f>
        <v>102.52450033855942</v>
      </c>
      <c r="I1145" s="5">
        <f>($H1145-$H$24)*100 / $H$24</f>
        <v>-1.5469399486513709</v>
      </c>
    </row>
    <row r="1146" spans="1:9" x14ac:dyDescent="0.25">
      <c r="A1146" s="4">
        <v>925.4</v>
      </c>
      <c r="B1146" s="2">
        <v>92.9773</v>
      </c>
      <c r="C1146" s="5">
        <v>-8.2750000000000004</v>
      </c>
      <c r="D1146" s="5">
        <v>32976.165999999997</v>
      </c>
      <c r="E1146" s="3">
        <v>20.18</v>
      </c>
      <c r="G1146">
        <v>0.70609525733761103</v>
      </c>
      <c r="H1146" s="12">
        <f>$B1146 + (85.2389687577411*$D1146*44/ (62363.3 * (E1146+273.16)))/G1146</f>
        <v>102.55204802803051</v>
      </c>
      <c r="I1146" s="5">
        <f>($H1146-$H$24)*100 / $H$24</f>
        <v>-1.5204862296201427</v>
      </c>
    </row>
    <row r="1147" spans="1:9" x14ac:dyDescent="0.25">
      <c r="A1147" s="4">
        <v>925.7</v>
      </c>
      <c r="B1147" s="2">
        <v>92.954099999999997</v>
      </c>
      <c r="C1147" s="5">
        <v>-8.298</v>
      </c>
      <c r="D1147" s="5">
        <v>32975.205999999998</v>
      </c>
      <c r="E1147" s="3">
        <v>20.12</v>
      </c>
      <c r="G1147">
        <v>0.70579125062327441</v>
      </c>
      <c r="H1147" s="12">
        <f>$B1147 + (85.2389687577411*$D1147*44/ (62363.3 * (E1147+273.16)))/G1147</f>
        <v>102.53465293070542</v>
      </c>
      <c r="I1147" s="5">
        <f>($H1147-$H$24)*100 / $H$24</f>
        <v>-1.5371905349899906</v>
      </c>
    </row>
    <row r="1148" spans="1:9" x14ac:dyDescent="0.25">
      <c r="A1148" s="4">
        <v>925.9</v>
      </c>
      <c r="B1148" s="2">
        <v>92.968599999999995</v>
      </c>
      <c r="C1148" s="5">
        <v>-8.2840000000000007</v>
      </c>
      <c r="D1148" s="5">
        <v>32976.311999999998</v>
      </c>
      <c r="E1148" s="3">
        <v>20.18</v>
      </c>
      <c r="G1148">
        <v>0.70609342273357667</v>
      </c>
      <c r="H1148" s="12">
        <f>$B1148 + (85.2389687577411*$D1148*44/ (62363.3 * (E1148+273.16)))/G1148</f>
        <v>102.54341529730976</v>
      </c>
      <c r="I1148" s="5">
        <f>($H1148-$H$24)*100 / $H$24</f>
        <v>-1.5287761384053631</v>
      </c>
    </row>
    <row r="1149" spans="1:9" x14ac:dyDescent="0.25">
      <c r="A1149" s="4">
        <v>926.2</v>
      </c>
      <c r="B1149" s="2">
        <v>92.955699999999993</v>
      </c>
      <c r="C1149" s="5">
        <v>-8.2970000000000006</v>
      </c>
      <c r="D1149" s="5">
        <v>32976.230000000003</v>
      </c>
      <c r="E1149" s="3">
        <v>20.149999999999999</v>
      </c>
      <c r="G1149">
        <v>0.70593649327193653</v>
      </c>
      <c r="H1149" s="12">
        <f>$B1149 + (85.2389687577411*$D1149*44/ (62363.3 * (E1149+273.16)))/G1149</f>
        <v>102.53359949704772</v>
      </c>
      <c r="I1149" s="5">
        <f>($H1149-$H$24)*100 / $H$24</f>
        <v>-1.5382021348204644</v>
      </c>
    </row>
    <row r="1150" spans="1:9" x14ac:dyDescent="0.25">
      <c r="A1150" s="4">
        <v>926.4</v>
      </c>
      <c r="B1150" s="2">
        <v>92.970100000000002</v>
      </c>
      <c r="C1150" s="5">
        <v>-8.2829999999999995</v>
      </c>
      <c r="D1150" s="5">
        <v>32976.44</v>
      </c>
      <c r="E1150" s="3">
        <v>20.149999999999999</v>
      </c>
      <c r="G1150">
        <v>0.70593385197127645</v>
      </c>
      <c r="H1150" s="12">
        <f>$B1150 + (85.2389687577411*$D1150*44/ (62363.3 * (E1150+273.16)))/G1150</f>
        <v>102.54809632785764</v>
      </c>
      <c r="I1150" s="5">
        <f>($H1150-$H$24)*100 / $H$24</f>
        <v>-1.5242810003641152</v>
      </c>
    </row>
    <row r="1151" spans="1:9" x14ac:dyDescent="0.25">
      <c r="A1151" s="4">
        <v>926.5</v>
      </c>
      <c r="B1151" s="2">
        <v>92.944199999999995</v>
      </c>
      <c r="C1151" s="5">
        <v>-8.3079999999999998</v>
      </c>
      <c r="D1151" s="5">
        <v>32976.360999999997</v>
      </c>
      <c r="E1151" s="3">
        <v>20.190000000000001</v>
      </c>
      <c r="G1151">
        <v>0.70614542219084764</v>
      </c>
      <c r="H1151" s="12">
        <f>$B1151 + (85.2389687577411*$D1151*44/ (62363.3 * (E1151+273.16)))/G1151</f>
        <v>102.51799807696543</v>
      </c>
      <c r="I1151" s="5">
        <f>($H1151-$H$24)*100 / $H$24</f>
        <v>-1.5531839932365099</v>
      </c>
    </row>
    <row r="1152" spans="1:9" x14ac:dyDescent="0.25">
      <c r="A1152" s="4">
        <v>926.9</v>
      </c>
      <c r="B1152" s="2">
        <v>92.966399999999993</v>
      </c>
      <c r="C1152" s="5">
        <v>-8.2859999999999996</v>
      </c>
      <c r="D1152" s="5">
        <v>32974.824999999997</v>
      </c>
      <c r="E1152" s="3">
        <v>20.18</v>
      </c>
      <c r="G1152">
        <v>0.70611210758609688</v>
      </c>
      <c r="H1152" s="12">
        <f>$B1152 + (85.2389687577411*$D1152*44/ (62363.3 * (E1152+273.16)))/G1152</f>
        <v>102.54053018694826</v>
      </c>
      <c r="I1152" s="5">
        <f>($H1152-$H$24)*100 / $H$24</f>
        <v>-1.5315466756207401</v>
      </c>
    </row>
    <row r="1153" spans="1:9" x14ac:dyDescent="0.25">
      <c r="A1153" s="4">
        <v>927.4</v>
      </c>
      <c r="B1153" s="2">
        <v>92.953100000000006</v>
      </c>
      <c r="C1153" s="5">
        <v>-8.2989999999999995</v>
      </c>
      <c r="D1153" s="5">
        <v>32976.059000000001</v>
      </c>
      <c r="E1153" s="3">
        <v>20.21</v>
      </c>
      <c r="G1153">
        <v>0.70625438602444535</v>
      </c>
      <c r="H1153" s="12">
        <f>$B1153 + (85.2389687577411*$D1153*44/ (62363.3 * (E1153+273.16)))/G1153</f>
        <v>102.52468075725437</v>
      </c>
      <c r="I1153" s="5">
        <f>($H1153-$H$24)*100 / $H$24</f>
        <v>-1.5467666947213354</v>
      </c>
    </row>
    <row r="1154" spans="1:9" x14ac:dyDescent="0.25">
      <c r="A1154" s="4">
        <v>927.7</v>
      </c>
      <c r="B1154" s="2">
        <v>92.936599999999999</v>
      </c>
      <c r="C1154" s="5">
        <v>-8.3160000000000007</v>
      </c>
      <c r="D1154" s="5">
        <v>32974.697</v>
      </c>
      <c r="E1154" s="3">
        <v>20.170000000000002</v>
      </c>
      <c r="G1154">
        <v>0.70606108797394429</v>
      </c>
      <c r="H1154" s="12">
        <f>$B1154 + (85.2389687577411*$D1154*44/ (62363.3 * (E1154+273.16)))/G1154</f>
        <v>102.51171125845738</v>
      </c>
      <c r="I1154" s="5">
        <f>($H1154-$H$24)*100 / $H$24</f>
        <v>-1.5592211503849038</v>
      </c>
    </row>
    <row r="1155" spans="1:9" x14ac:dyDescent="0.25">
      <c r="A1155" s="4">
        <v>927.8</v>
      </c>
      <c r="B1155" s="2">
        <v>92.950400000000002</v>
      </c>
      <c r="C1155" s="5">
        <v>-8.3019999999999996</v>
      </c>
      <c r="D1155" s="5">
        <v>32975.442999999999</v>
      </c>
      <c r="E1155" s="3">
        <v>20.21</v>
      </c>
      <c r="G1155">
        <v>0.70626211915509696</v>
      </c>
      <c r="H1155" s="12">
        <f>$B1155 + (85.2389687577411*$D1155*44/ (62363.3 * (E1155+273.16)))/G1155</f>
        <v>102.52169715713624</v>
      </c>
      <c r="I1155" s="5">
        <f>($H1155-$H$24)*100 / $H$24</f>
        <v>-1.5496318104802933</v>
      </c>
    </row>
    <row r="1156" spans="1:9" x14ac:dyDescent="0.25">
      <c r="A1156" s="4">
        <v>928.9</v>
      </c>
      <c r="B1156" s="2">
        <v>92.963800000000006</v>
      </c>
      <c r="C1156" s="5">
        <v>-8.2889999999999997</v>
      </c>
      <c r="D1156" s="5">
        <v>32975.828000000001</v>
      </c>
      <c r="E1156" s="3">
        <v>20.190000000000001</v>
      </c>
      <c r="G1156">
        <v>0.70615211762352204</v>
      </c>
      <c r="H1156" s="12">
        <f>$B1156 + (85.2389687577411*$D1156*44/ (62363.3 * (E1156+273.16)))/G1156</f>
        <v>102.53735256157802</v>
      </c>
      <c r="I1156" s="5">
        <f>($H1156-$H$24)*100 / $H$24</f>
        <v>-1.5345981115249778</v>
      </c>
    </row>
    <row r="1157" spans="1:9" x14ac:dyDescent="0.25">
      <c r="A1157" s="4">
        <v>929.2</v>
      </c>
      <c r="B1157" s="2">
        <v>92.977999999999994</v>
      </c>
      <c r="C1157" s="5">
        <v>-8.2750000000000004</v>
      </c>
      <c r="D1157" s="5">
        <v>32974.690999999999</v>
      </c>
      <c r="E1157" s="3">
        <v>20.21</v>
      </c>
      <c r="G1157">
        <v>0.70627155936165409</v>
      </c>
      <c r="H1157" s="12">
        <f>$B1157 + (85.2389687577411*$D1157*44/ (62363.3 * (E1157+273.16)))/G1157</f>
        <v>102.54895095565757</v>
      </c>
      <c r="I1157" s="5">
        <f>($H1157-$H$24)*100 / $H$24</f>
        <v>-1.5234603114377507</v>
      </c>
    </row>
    <row r="1158" spans="1:9" x14ac:dyDescent="0.25">
      <c r="A1158" s="4">
        <v>929.4</v>
      </c>
      <c r="B1158" s="2">
        <v>92.964100000000002</v>
      </c>
      <c r="C1158" s="5">
        <v>-8.2889999999999997</v>
      </c>
      <c r="D1158" s="5">
        <v>32974.252</v>
      </c>
      <c r="E1158" s="3">
        <v>20.2</v>
      </c>
      <c r="G1158">
        <v>0.70622450185194463</v>
      </c>
      <c r="H1158" s="12">
        <f>$B1158 + (85.2389687577411*$D1158*44/ (62363.3 * (E1158+273.16)))/G1158</f>
        <v>102.53588753341312</v>
      </c>
      <c r="I1158" s="5">
        <f>($H1158-$H$24)*100 / $H$24</f>
        <v>-1.5360049606724462</v>
      </c>
    </row>
    <row r="1159" spans="1:9" x14ac:dyDescent="0.25">
      <c r="A1159" s="4">
        <v>929.6</v>
      </c>
      <c r="B1159" s="2">
        <v>92.951300000000003</v>
      </c>
      <c r="C1159" s="5">
        <v>-8.3010000000000002</v>
      </c>
      <c r="D1159" s="5">
        <v>32975.641000000003</v>
      </c>
      <c r="E1159" s="3">
        <v>20.21</v>
      </c>
      <c r="G1159">
        <v>0.70625963352515941</v>
      </c>
      <c r="H1159" s="12">
        <f>$B1159 + (85.2389687577411*$D1159*44/ (62363.3 * (E1159+273.16)))/G1159</f>
        <v>102.52268831337958</v>
      </c>
      <c r="I1159" s="5">
        <f>($H1159-$H$24)*100 / $H$24</f>
        <v>-1.5486800149112085</v>
      </c>
    </row>
    <row r="1160" spans="1:9" x14ac:dyDescent="0.25">
      <c r="A1160" s="4">
        <v>929.7</v>
      </c>
      <c r="B1160" s="2">
        <v>92.974999999999994</v>
      </c>
      <c r="C1160" s="5">
        <v>-8.2780000000000005</v>
      </c>
      <c r="D1160" s="5">
        <v>32974.258999999998</v>
      </c>
      <c r="E1160" s="3">
        <v>20.16</v>
      </c>
      <c r="G1160">
        <v>0.70601394761649139</v>
      </c>
      <c r="H1160" s="12">
        <f>$B1160 + (85.2389687577411*$D1160*44/ (62363.3 * (E1160+273.16)))/G1160</f>
        <v>102.55094984870001</v>
      </c>
      <c r="I1160" s="5">
        <f>($H1160-$H$24)*100 / $H$24</f>
        <v>-1.5215407981887834</v>
      </c>
    </row>
    <row r="1161" spans="1:9" x14ac:dyDescent="0.25">
      <c r="A1161" s="4">
        <v>930.1</v>
      </c>
      <c r="B1161" s="2">
        <v>93.007999999999996</v>
      </c>
      <c r="C1161" s="5">
        <v>-8.2449999999999992</v>
      </c>
      <c r="D1161" s="5">
        <v>32974.947</v>
      </c>
      <c r="E1161" s="3">
        <v>20.18</v>
      </c>
      <c r="G1161">
        <v>0.70611057463761062</v>
      </c>
      <c r="H1161" s="12">
        <f>$B1161 + (85.2389687577411*$D1161*44/ (62363.3 * (E1161+273.16)))/G1161</f>
        <v>102.58218639451565</v>
      </c>
      <c r="I1161" s="5">
        <f>($H1161-$H$24)*100 / $H$24</f>
        <v>-1.4915447142202927</v>
      </c>
    </row>
    <row r="1162" spans="1:9" x14ac:dyDescent="0.25">
      <c r="A1162" s="4">
        <v>930.2</v>
      </c>
      <c r="B1162" s="2">
        <v>92.977800000000002</v>
      </c>
      <c r="C1162" s="5">
        <v>-8.2750000000000004</v>
      </c>
      <c r="D1162" s="5">
        <v>32974.561999999998</v>
      </c>
      <c r="E1162" s="3">
        <v>20.14</v>
      </c>
      <c r="G1162">
        <v>0.70590478663057477</v>
      </c>
      <c r="H1162" s="12">
        <f>$B1162 + (85.2389687577411*$D1162*44/ (62363.3 * (E1162+273.16)))/G1162</f>
        <v>102.55597176554392</v>
      </c>
      <c r="I1162" s="5">
        <f>($H1162-$H$24)*100 / $H$24</f>
        <v>-1.5167183110859661</v>
      </c>
    </row>
    <row r="1163" spans="1:9" x14ac:dyDescent="0.25">
      <c r="A1163" s="4">
        <v>930.4</v>
      </c>
      <c r="B1163" s="2">
        <v>92.95</v>
      </c>
      <c r="C1163" s="5">
        <v>-8.3019999999999996</v>
      </c>
      <c r="D1163" s="5">
        <v>32974.489000000001</v>
      </c>
      <c r="E1163" s="3">
        <v>20.190000000000001</v>
      </c>
      <c r="G1163">
        <v>0.70616893727423269</v>
      </c>
      <c r="H1163" s="12">
        <f>$B1163 + (85.2389687577411*$D1163*44/ (62363.3 * (E1163+273.16)))/G1163</f>
        <v>102.52293580745615</v>
      </c>
      <c r="I1163" s="5">
        <f>($H1163-$H$24)*100 / $H$24</f>
        <v>-1.5484423492888164</v>
      </c>
    </row>
    <row r="1164" spans="1:9" x14ac:dyDescent="0.25">
      <c r="A1164" s="4">
        <v>930.6</v>
      </c>
      <c r="B1164" s="2">
        <v>92.989199999999997</v>
      </c>
      <c r="C1164" s="5">
        <v>-8.2639999999999993</v>
      </c>
      <c r="D1164" s="5">
        <v>32973.618000000002</v>
      </c>
      <c r="E1164" s="3">
        <v>20.21</v>
      </c>
      <c r="G1164">
        <v>0.70628502877661126</v>
      </c>
      <c r="H1164" s="12">
        <f>$B1164 + (85.2389687577411*$D1164*44/ (62363.3 * (E1164+273.16)))/G1164</f>
        <v>102.55965699620506</v>
      </c>
      <c r="I1164" s="5">
        <f>($H1164-$H$24)*100 / $H$24</f>
        <v>-1.5131794278494035</v>
      </c>
    </row>
    <row r="1165" spans="1:9" x14ac:dyDescent="0.25">
      <c r="A1165" s="4">
        <v>931</v>
      </c>
      <c r="B1165" s="2">
        <v>92.963999999999999</v>
      </c>
      <c r="C1165" s="5">
        <v>-8.2889999999999997</v>
      </c>
      <c r="D1165" s="5">
        <v>32973.964</v>
      </c>
      <c r="E1165" s="3">
        <v>20.14</v>
      </c>
      <c r="G1165">
        <v>0.70591230982480024</v>
      </c>
      <c r="H1165" s="12">
        <f>$B1165 + (85.2389687577411*$D1165*44/ (62363.3 * (E1165+273.16)))/G1165</f>
        <v>102.54189598694779</v>
      </c>
      <c r="I1165" s="5">
        <f>($H1165-$H$24)*100 / $H$24</f>
        <v>-1.5302351141019994</v>
      </c>
    </row>
    <row r="1166" spans="1:9" x14ac:dyDescent="0.25">
      <c r="A1166" s="4">
        <v>931.4</v>
      </c>
      <c r="B1166" s="2">
        <v>92.967699999999994</v>
      </c>
      <c r="C1166" s="5">
        <v>-8.2850000000000001</v>
      </c>
      <c r="D1166" s="5">
        <v>32973.375999999997</v>
      </c>
      <c r="E1166" s="3">
        <v>20.2</v>
      </c>
      <c r="G1166">
        <v>0.7062355016128854</v>
      </c>
      <c r="H1166" s="12">
        <f>$B1166 + (85.2389687577411*$D1166*44/ (62363.3 * (E1166+273.16)))/G1166</f>
        <v>102.53908416898918</v>
      </c>
      <c r="I1166" s="5">
        <f>($H1166-$H$24)*100 / $H$24</f>
        <v>-1.5329352694933343</v>
      </c>
    </row>
    <row r="1167" spans="1:9" x14ac:dyDescent="0.25">
      <c r="A1167" s="4">
        <v>931.5</v>
      </c>
      <c r="B1167" s="2">
        <v>92.981999999999999</v>
      </c>
      <c r="C1167" s="5">
        <v>-8.2710000000000008</v>
      </c>
      <c r="D1167" s="5">
        <v>32930.699999999997</v>
      </c>
      <c r="E1167" s="3">
        <v>20.239999999999998</v>
      </c>
      <c r="G1167">
        <v>0.70698042251316995</v>
      </c>
      <c r="H1167" s="12">
        <f>$B1167 + (85.2389687577411*$D1167*44/ (62363.3 * (E1167+273.16)))/G1167</f>
        <v>102.52962252950785</v>
      </c>
      <c r="I1167" s="5">
        <f>($H1167-$H$24)*100 / $H$24</f>
        <v>-1.5420211695168748</v>
      </c>
    </row>
    <row r="1168" spans="1:9" x14ac:dyDescent="0.25">
      <c r="A1168" s="4">
        <v>931.7</v>
      </c>
      <c r="B1168" s="2">
        <v>93.077100000000002</v>
      </c>
      <c r="C1168" s="5">
        <v>-8.1769999999999996</v>
      </c>
      <c r="D1168" s="5">
        <v>32478.196</v>
      </c>
      <c r="E1168" s="3">
        <v>20.14</v>
      </c>
      <c r="G1168">
        <v>0.71209302354430359</v>
      </c>
      <c r="H1168" s="12">
        <f>$B1168 + (85.2389687577411*$D1168*44/ (62363.3 * (E1168+273.16)))/G1168</f>
        <v>102.42910821508829</v>
      </c>
      <c r="I1168" s="5">
        <f>($H1168-$H$24)*100 / $H$24</f>
        <v>-1.6385438719040113</v>
      </c>
    </row>
    <row r="1169" spans="1:9" x14ac:dyDescent="0.25">
      <c r="A1169" s="4">
        <v>931.8</v>
      </c>
      <c r="B1169" s="2">
        <v>93.344499999999996</v>
      </c>
      <c r="C1169" s="5">
        <v>-7.9130000000000003</v>
      </c>
      <c r="D1169" s="5">
        <v>31991.898000000001</v>
      </c>
      <c r="E1169" s="3">
        <v>19.73</v>
      </c>
      <c r="G1169">
        <v>0.71602619996741079</v>
      </c>
      <c r="H1169" s="12">
        <f>$B1169 + (85.2389687577411*$D1169*44/ (62363.3 * (E1169+273.16)))/G1169</f>
        <v>102.51870253998605</v>
      </c>
      <c r="I1169" s="5">
        <f>($H1169-$H$24)*100 / $H$24</f>
        <v>-1.5525075057643003</v>
      </c>
    </row>
    <row r="1170" spans="1:9" x14ac:dyDescent="0.25">
      <c r="A1170" s="4">
        <v>932</v>
      </c>
      <c r="B1170" s="2">
        <v>93.6541</v>
      </c>
      <c r="C1170" s="5">
        <v>-7.6079999999999997</v>
      </c>
      <c r="D1170" s="5">
        <v>31547.452000000001</v>
      </c>
      <c r="E1170" s="3">
        <v>19.329999999999998</v>
      </c>
      <c r="G1170">
        <v>0.71950984894608083</v>
      </c>
      <c r="H1170" s="12">
        <f>$B1170 + (85.2389687577411*$D1170*44/ (62363.3 * (E1170+273.16)))/G1170</f>
        <v>102.66936086286603</v>
      </c>
      <c r="I1170" s="5">
        <f>($H1170-$H$24)*100 / $H$24</f>
        <v>-1.407832107583801</v>
      </c>
    </row>
    <row r="1171" spans="1:9" x14ac:dyDescent="0.25">
      <c r="A1171" s="4">
        <v>932.1</v>
      </c>
      <c r="B1171" s="2">
        <v>93.906099999999995</v>
      </c>
      <c r="C1171" s="5">
        <v>-7.359</v>
      </c>
      <c r="D1171" s="5">
        <v>31041.017</v>
      </c>
      <c r="E1171" s="3">
        <v>19.07</v>
      </c>
      <c r="G1171">
        <v>0.72443117412320068</v>
      </c>
      <c r="H1171" s="12">
        <f>$B1171 + (85.2389687577411*$D1171*44/ (62363.3 * (E1171+273.16)))/G1171</f>
        <v>102.72421560214846</v>
      </c>
      <c r="I1171" s="5">
        <f>($H1171-$H$24)*100 / $H$24</f>
        <v>-1.3551557529286657</v>
      </c>
    </row>
    <row r="1172" spans="1:9" x14ac:dyDescent="0.25">
      <c r="A1172" s="4">
        <v>932.3</v>
      </c>
      <c r="B1172" s="2">
        <v>94.131399999999999</v>
      </c>
      <c r="C1172" s="5">
        <v>-7.1369999999999996</v>
      </c>
      <c r="D1172" s="5">
        <v>30604.894</v>
      </c>
      <c r="E1172" s="3">
        <v>18.82</v>
      </c>
      <c r="G1172">
        <v>0.72852802739598765</v>
      </c>
      <c r="H1172" s="12">
        <f>$B1172 + (85.2389687577411*$D1172*44/ (62363.3 * (E1172+273.16)))/G1172</f>
        <v>102.7841326731597</v>
      </c>
      <c r="I1172" s="5">
        <f>($H1172-$H$24)*100 / $H$24</f>
        <v>-1.2976181012367209</v>
      </c>
    </row>
    <row r="1173" spans="1:9" x14ac:dyDescent="0.25">
      <c r="A1173" s="4">
        <v>932.4</v>
      </c>
      <c r="B1173" s="2">
        <v>94.375100000000003</v>
      </c>
      <c r="C1173" s="5">
        <v>-6.8970000000000002</v>
      </c>
      <c r="D1173" s="5">
        <v>30150.388999999999</v>
      </c>
      <c r="E1173" s="3">
        <v>18.71</v>
      </c>
      <c r="G1173">
        <v>0.73346361087209477</v>
      </c>
      <c r="H1173" s="12">
        <f>$B1173 + (85.2389687577411*$D1173*44/ (62363.3 * (E1173+273.16)))/G1173</f>
        <v>102.84516346988784</v>
      </c>
      <c r="I1173" s="5">
        <f>($H1173-$H$24)*100 / $H$24</f>
        <v>-1.2390109519659172</v>
      </c>
    </row>
    <row r="1174" spans="1:9" x14ac:dyDescent="0.25">
      <c r="A1174" s="4">
        <v>932.6</v>
      </c>
      <c r="B1174" s="2">
        <v>94.561099999999996</v>
      </c>
      <c r="C1174" s="5">
        <v>-6.7130000000000001</v>
      </c>
      <c r="D1174" s="5">
        <v>29640.062000000002</v>
      </c>
      <c r="E1174" s="3">
        <v>18.59</v>
      </c>
      <c r="G1174">
        <v>0.73896248037014678</v>
      </c>
      <c r="H1174" s="12">
        <f>$B1174 + (85.2389687577411*$D1174*44/ (62363.3 * (E1174+273.16)))/G1174</f>
        <v>102.82923634861245</v>
      </c>
      <c r="I1174" s="5">
        <f>($H1174-$H$24)*100 / $H$24</f>
        <v>-1.2543055773695249</v>
      </c>
    </row>
    <row r="1175" spans="1:9" x14ac:dyDescent="0.25">
      <c r="A1175" s="4">
        <v>932.8</v>
      </c>
      <c r="B1175" s="2">
        <v>94.747299999999996</v>
      </c>
      <c r="C1175" s="5">
        <v>-6.5289999999999999</v>
      </c>
      <c r="D1175" s="5">
        <v>29103.786</v>
      </c>
      <c r="E1175" s="3">
        <v>18.559999999999999</v>
      </c>
      <c r="G1175">
        <v>0.74508043246076927</v>
      </c>
      <c r="H1175" s="12">
        <f>$B1175 + (85.2389687577411*$D1175*44/ (62363.3 * (E1175+273.16)))/G1175</f>
        <v>102.80000706070054</v>
      </c>
      <c r="I1175" s="5">
        <f>($H1175-$H$24)*100 / $H$24</f>
        <v>-1.2823741154121127</v>
      </c>
    </row>
    <row r="1176" spans="1:9" x14ac:dyDescent="0.25">
      <c r="A1176" s="4">
        <v>933</v>
      </c>
      <c r="B1176" s="2">
        <v>94.988500000000002</v>
      </c>
      <c r="C1176" s="5">
        <v>-6.2910000000000004</v>
      </c>
      <c r="D1176" s="5">
        <v>28539.673999999999</v>
      </c>
      <c r="E1176" s="3">
        <v>18.489999999999998</v>
      </c>
      <c r="G1176">
        <v>0.75126216486748942</v>
      </c>
      <c r="H1176" s="12">
        <f>$B1176 + (85.2389687577411*$D1176*44/ (62363.3 * (E1176+273.16)))/G1176</f>
        <v>102.82202592455799</v>
      </c>
      <c r="I1176" s="5">
        <f>($H1176-$H$24)*100 / $H$24</f>
        <v>-1.2612296619550196</v>
      </c>
    </row>
    <row r="1177" spans="1:9" x14ac:dyDescent="0.25">
      <c r="A1177" s="4">
        <v>933.2</v>
      </c>
      <c r="B1177" s="2">
        <v>95.076599999999999</v>
      </c>
      <c r="C1177" s="5">
        <v>-6.2050000000000001</v>
      </c>
      <c r="D1177" s="5">
        <v>28501.366999999998</v>
      </c>
      <c r="E1177" s="3">
        <v>18.55</v>
      </c>
      <c r="G1177">
        <v>0.75193970620106942</v>
      </c>
      <c r="H1177" s="12">
        <f>$B1177 + (85.2389687577411*$D1177*44/ (62363.3 * (E1177+273.16)))/G1177</f>
        <v>102.89095487413344</v>
      </c>
      <c r="I1177" s="5">
        <f>($H1177-$H$24)*100 / $H$24</f>
        <v>-1.1950380103066971</v>
      </c>
    </row>
    <row r="1178" spans="1:9" x14ac:dyDescent="0.25">
      <c r="A1178" s="4">
        <v>933.4</v>
      </c>
      <c r="B1178" s="2">
        <v>94.926299999999998</v>
      </c>
      <c r="C1178" s="5">
        <v>-6.3529999999999998</v>
      </c>
      <c r="D1178" s="5">
        <v>28907.407999999999</v>
      </c>
      <c r="E1178" s="3">
        <v>18.920000000000002</v>
      </c>
      <c r="G1178">
        <v>0.74882550830546768</v>
      </c>
      <c r="H1178" s="12">
        <f>$B1178 + (85.2389687577411*$D1178*44/ (62363.3 * (E1178+273.16)))/G1178</f>
        <v>102.87486037664398</v>
      </c>
      <c r="I1178" s="5">
        <f>($H1178-$H$24)*100 / $H$24</f>
        <v>-1.2104933651008558</v>
      </c>
    </row>
    <row r="1179" spans="1:9" x14ac:dyDescent="0.25">
      <c r="A1179" s="4">
        <v>933.5</v>
      </c>
      <c r="B1179" s="2">
        <v>94.740600000000001</v>
      </c>
      <c r="C1179" s="5">
        <v>-6.5359999999999996</v>
      </c>
      <c r="D1179" s="5">
        <v>29145.204000000002</v>
      </c>
      <c r="E1179" s="3">
        <v>19.399999999999999</v>
      </c>
      <c r="G1179">
        <v>0.748093334631042</v>
      </c>
      <c r="H1179" s="12">
        <f>$B1179 + (85.2389687577411*$D1179*44/ (62363.3 * (E1179+273.16)))/G1179</f>
        <v>102.74922838537599</v>
      </c>
      <c r="I1179" s="5">
        <f>($H1179-$H$24)*100 / $H$24</f>
        <v>-1.331136274257531</v>
      </c>
    </row>
    <row r="1180" spans="1:9" x14ac:dyDescent="0.25">
      <c r="A1180" s="4">
        <v>933.7</v>
      </c>
      <c r="B1180" s="2">
        <v>94.700699999999998</v>
      </c>
      <c r="C1180" s="5">
        <v>-6.5750000000000002</v>
      </c>
      <c r="D1180" s="5">
        <v>29180.116999999998</v>
      </c>
      <c r="E1180" s="3">
        <v>19.72</v>
      </c>
      <c r="G1180">
        <v>0.74900818114673495</v>
      </c>
      <c r="H1180" s="12">
        <f>$B1180 + (85.2389687577411*$D1180*44/ (62363.3 * (E1180+273.16)))/G1180</f>
        <v>102.70037837927839</v>
      </c>
      <c r="I1180" s="5">
        <f>($H1180-$H$24)*100 / $H$24</f>
        <v>-1.3780463549499844</v>
      </c>
    </row>
    <row r="1181" spans="1:9" x14ac:dyDescent="0.25">
      <c r="A1181" s="4">
        <v>933.8</v>
      </c>
      <c r="B1181" s="2">
        <v>94.670199999999994</v>
      </c>
      <c r="C1181" s="5">
        <v>-6.6050000000000004</v>
      </c>
      <c r="D1181" s="5">
        <v>29170.896000000001</v>
      </c>
      <c r="E1181" s="3">
        <v>19.809999999999999</v>
      </c>
      <c r="G1181">
        <v>0.74947799105488544</v>
      </c>
      <c r="H1181" s="12">
        <f>$B1181 + (85.2389687577411*$D1181*44/ (62363.3 * (E1181+273.16)))/G1181</f>
        <v>102.65988227418893</v>
      </c>
      <c r="I1181" s="5">
        <f>($H1181-$H$24)*100 / $H$24</f>
        <v>-1.4169342837187415</v>
      </c>
    </row>
    <row r="1182" spans="1:9" x14ac:dyDescent="0.25">
      <c r="A1182" s="4">
        <v>934.2</v>
      </c>
      <c r="B1182" s="2">
        <v>94.651600000000002</v>
      </c>
      <c r="C1182" s="5">
        <v>-6.6239999999999997</v>
      </c>
      <c r="D1182" s="5">
        <v>29161.51</v>
      </c>
      <c r="E1182" s="3">
        <v>20.04</v>
      </c>
      <c r="G1182">
        <v>0.75051390511234672</v>
      </c>
      <c r="H1182" s="12">
        <f>$B1182 + (85.2389687577411*$D1182*44/ (62363.3 * (E1182+273.16)))/G1182</f>
        <v>102.62143030598692</v>
      </c>
      <c r="I1182" s="5">
        <f>($H1182-$H$24)*100 / $H$24</f>
        <v>-1.4538592521115048</v>
      </c>
    </row>
    <row r="1183" spans="1:9" x14ac:dyDescent="0.25">
      <c r="A1183" s="4">
        <v>934.8</v>
      </c>
      <c r="B1183" s="2">
        <v>94.663300000000007</v>
      </c>
      <c r="C1183" s="5">
        <v>-6.6120000000000001</v>
      </c>
      <c r="D1183" s="5">
        <v>29162.435000000001</v>
      </c>
      <c r="E1183" s="3">
        <v>20.05</v>
      </c>
      <c r="G1183">
        <v>0.75054391116724994</v>
      </c>
      <c r="H1183" s="12">
        <f>$B1183 + (85.2389687577411*$D1183*44/ (62363.3 * (E1183+273.16)))/G1183</f>
        <v>102.63279266076917</v>
      </c>
      <c r="I1183" s="5">
        <f>($H1183-$H$24)*100 / $H$24</f>
        <v>-1.4429481177581793</v>
      </c>
    </row>
    <row r="1184" spans="1:9" x14ac:dyDescent="0.25">
      <c r="A1184" s="4">
        <v>935</v>
      </c>
      <c r="B1184" s="2">
        <v>94.6755</v>
      </c>
      <c r="C1184" s="5">
        <v>-6.6</v>
      </c>
      <c r="D1184" s="5">
        <v>29163.981</v>
      </c>
      <c r="E1184" s="3">
        <v>20.09</v>
      </c>
      <c r="G1184">
        <v>0.75068786088730988</v>
      </c>
      <c r="H1184" s="12">
        <f>$B1184 + (85.2389687577411*$D1184*44/ (62363.3 * (E1184+273.16)))/G1184</f>
        <v>102.64279995598777</v>
      </c>
      <c r="I1184" s="5">
        <f>($H1184-$H$24)*100 / $H$24</f>
        <v>-1.4333382310105742</v>
      </c>
    </row>
    <row r="1185" spans="1:9" x14ac:dyDescent="0.25">
      <c r="A1185" s="4">
        <v>935.1</v>
      </c>
      <c r="B1185" s="2">
        <v>94.6905</v>
      </c>
      <c r="C1185" s="5">
        <v>-6.585</v>
      </c>
      <c r="D1185" s="5">
        <v>29165.188999999998</v>
      </c>
      <c r="E1185" s="3">
        <v>20.09</v>
      </c>
      <c r="G1185">
        <v>0.7506744041595248</v>
      </c>
      <c r="H1185" s="12">
        <f>$B1185 + (85.2389687577411*$D1185*44/ (62363.3 * (E1185+273.16)))/G1185</f>
        <v>102.65827279837981</v>
      </c>
      <c r="I1185" s="5">
        <f>($H1185-$H$24)*100 / $H$24</f>
        <v>-1.4184798442234312</v>
      </c>
    </row>
    <row r="1186" spans="1:9" x14ac:dyDescent="0.25">
      <c r="A1186" s="4">
        <v>935.6</v>
      </c>
      <c r="B1186" s="2">
        <v>94.704599999999999</v>
      </c>
      <c r="C1186" s="5">
        <v>-6.5709999999999997</v>
      </c>
      <c r="D1186" s="5">
        <v>29167.859</v>
      </c>
      <c r="E1186" s="3">
        <v>20.16</v>
      </c>
      <c r="G1186">
        <v>0.75092636006168267</v>
      </c>
      <c r="H1186" s="12">
        <f>$B1186 + (85.2389687577411*$D1186*44/ (62363.3 * (E1186+273.16)))/G1186</f>
        <v>102.66852755936692</v>
      </c>
      <c r="I1186" s="5">
        <f>($H1186-$H$24)*100 / $H$24</f>
        <v>-1.4086323190373329</v>
      </c>
    </row>
    <row r="1187" spans="1:9" x14ac:dyDescent="0.25">
      <c r="A1187" s="4">
        <v>935.8</v>
      </c>
      <c r="B1187" s="2">
        <v>94.7239</v>
      </c>
      <c r="C1187" s="5">
        <v>-6.5519999999999996</v>
      </c>
      <c r="D1187" s="5">
        <v>29168.383000000002</v>
      </c>
      <c r="E1187" s="3">
        <v>20.190000000000001</v>
      </c>
      <c r="G1187">
        <v>0.75104108928159929</v>
      </c>
      <c r="H1187" s="12">
        <f>$B1187 + (85.2389687577411*$D1187*44/ (62363.3 * (E1187+273.16)))/G1187</f>
        <v>102.68593970126366</v>
      </c>
      <c r="I1187" s="5">
        <f>($H1187-$H$24)*100 / $H$24</f>
        <v>-1.3919116459677585</v>
      </c>
    </row>
    <row r="1188" spans="1:9" x14ac:dyDescent="0.25">
      <c r="A1188" s="4">
        <v>935.9</v>
      </c>
      <c r="B1188" s="2">
        <v>94.735699999999994</v>
      </c>
      <c r="C1188" s="5">
        <v>-6.5410000000000004</v>
      </c>
      <c r="D1188" s="5">
        <v>29170.5</v>
      </c>
      <c r="E1188" s="3">
        <v>20.190000000000001</v>
      </c>
      <c r="G1188">
        <v>0.751017561456372</v>
      </c>
      <c r="H1188" s="12">
        <f>$B1188 + (85.2389687577411*$D1188*44/ (62363.3 * (E1188+273.16)))/G1188</f>
        <v>102.69856702717058</v>
      </c>
      <c r="I1188" s="5">
        <f>($H1188-$H$24)*100 / $H$24</f>
        <v>-1.3797857748667381</v>
      </c>
    </row>
    <row r="1189" spans="1:9" x14ac:dyDescent="0.25">
      <c r="A1189" s="4">
        <v>936.1</v>
      </c>
      <c r="B1189" s="2">
        <v>94.723100000000002</v>
      </c>
      <c r="C1189" s="5">
        <v>-6.5529999999999999</v>
      </c>
      <c r="D1189" s="5">
        <v>29171.904999999999</v>
      </c>
      <c r="E1189" s="3">
        <v>20.190000000000001</v>
      </c>
      <c r="G1189">
        <v>0.75100194585270763</v>
      </c>
      <c r="H1189" s="12">
        <f>$B1189 + (85.2389687577411*$D1189*44/ (62363.3 * (E1189+273.16)))/G1189</f>
        <v>102.68651613952684</v>
      </c>
      <c r="I1189" s="5">
        <f>($H1189-$H$24)*100 / $H$24</f>
        <v>-1.3913580991496473</v>
      </c>
    </row>
    <row r="1190" spans="1:9" x14ac:dyDescent="0.25">
      <c r="A1190" s="4">
        <v>936.7</v>
      </c>
      <c r="B1190" s="2">
        <v>94.737700000000004</v>
      </c>
      <c r="C1190" s="5">
        <v>-6.5389999999999997</v>
      </c>
      <c r="D1190" s="5">
        <v>29176.582999999999</v>
      </c>
      <c r="E1190" s="3">
        <v>20.3</v>
      </c>
      <c r="G1190">
        <v>0.75139133617151577</v>
      </c>
      <c r="H1190" s="12">
        <f>$B1190 + (85.2389687577411*$D1190*44/ (62363.3 * (E1190+273.16)))/G1190</f>
        <v>102.69528171863992</v>
      </c>
      <c r="I1190" s="5">
        <f>($H1190-$H$24)*100 / $H$24</f>
        <v>-1.3829406176310393</v>
      </c>
    </row>
    <row r="1191" spans="1:9" x14ac:dyDescent="0.25">
      <c r="A1191" s="4">
        <v>936.9</v>
      </c>
      <c r="B1191" s="2">
        <v>94.725300000000004</v>
      </c>
      <c r="C1191" s="5">
        <v>-6.5510000000000002</v>
      </c>
      <c r="D1191" s="5">
        <v>29177.562000000002</v>
      </c>
      <c r="E1191" s="3">
        <v>20.309999999999999</v>
      </c>
      <c r="G1191">
        <v>0.751420541616175</v>
      </c>
      <c r="H1191" s="12">
        <f>$B1191 + (85.2389687577411*$D1191*44/ (62363.3 * (E1191+273.16)))/G1191</f>
        <v>102.68256827883212</v>
      </c>
      <c r="I1191" s="5">
        <f>($H1191-$H$24)*100 / $H$24</f>
        <v>-1.3951491828883478</v>
      </c>
    </row>
    <row r="1192" spans="1:9" x14ac:dyDescent="0.25">
      <c r="A1192" s="4">
        <v>937.8</v>
      </c>
      <c r="B1192" s="2">
        <v>94.7363</v>
      </c>
      <c r="C1192" s="5">
        <v>-6.54</v>
      </c>
      <c r="D1192" s="5">
        <v>29185.793000000001</v>
      </c>
      <c r="E1192" s="3">
        <v>20.39</v>
      </c>
      <c r="G1192">
        <v>0.75164953253230682</v>
      </c>
      <c r="H1192" s="12">
        <f>$B1192 + (85.2389687577411*$D1192*44/ (62363.3 * (E1192+273.16)))/G1192</f>
        <v>102.69121963864113</v>
      </c>
      <c r="I1192" s="5">
        <f>($H1192-$H$24)*100 / $H$24</f>
        <v>-1.3868413848109185</v>
      </c>
    </row>
    <row r="1193" spans="1:9" x14ac:dyDescent="0.25">
      <c r="A1193" s="4">
        <v>938</v>
      </c>
      <c r="B1193" s="2">
        <v>94.757000000000005</v>
      </c>
      <c r="C1193" s="5">
        <v>-6.52</v>
      </c>
      <c r="D1193" s="5">
        <v>29187.607</v>
      </c>
      <c r="E1193" s="3">
        <v>20.420000000000002</v>
      </c>
      <c r="G1193">
        <v>0.75174937054005164</v>
      </c>
      <c r="H1193" s="12">
        <f>$B1193 + (85.2389687577411*$D1193*44/ (62363.3 * (E1193+273.16)))/G1193</f>
        <v>102.71054469542293</v>
      </c>
      <c r="I1193" s="5">
        <f>($H1193-$H$24)*100 / $H$24</f>
        <v>-1.3682837622958028</v>
      </c>
    </row>
    <row r="1194" spans="1:9" x14ac:dyDescent="0.25">
      <c r="A1194" s="4">
        <v>938.2</v>
      </c>
      <c r="B1194" s="2">
        <v>94.743700000000004</v>
      </c>
      <c r="C1194" s="5">
        <v>-6.5330000000000004</v>
      </c>
      <c r="D1194" s="5">
        <v>29186.294000000002</v>
      </c>
      <c r="E1194" s="3">
        <v>20.420000000000002</v>
      </c>
      <c r="G1194">
        <v>0.75176388778968606</v>
      </c>
      <c r="H1194" s="12">
        <f>$B1194 + (85.2389687577411*$D1194*44/ (62363.3 * (E1194+273.16)))/G1194</f>
        <v>102.69673332311334</v>
      </c>
      <c r="I1194" s="5">
        <f>($H1194-$H$24)*100 / $H$24</f>
        <v>-1.3815466590950782</v>
      </c>
    </row>
    <row r="1195" spans="1:9" x14ac:dyDescent="0.25">
      <c r="A1195" s="4">
        <v>938.3</v>
      </c>
      <c r="B1195" s="2">
        <v>94.716999999999999</v>
      </c>
      <c r="C1195" s="5">
        <v>-6.5590000000000002</v>
      </c>
      <c r="D1195" s="5">
        <v>29188.085999999999</v>
      </c>
      <c r="E1195" s="3">
        <v>20.420000000000002</v>
      </c>
      <c r="G1195">
        <v>0.75174407432051193</v>
      </c>
      <c r="H1195" s="12">
        <f>$B1195 + (85.2389687577411*$D1195*44/ (62363.3 * (E1195+273.16)))/G1195</f>
        <v>102.67073125721259</v>
      </c>
      <c r="I1195" s="5">
        <f>($H1195-$H$24)*100 / $H$24</f>
        <v>-1.4065161341681691</v>
      </c>
    </row>
    <row r="1196" spans="1:9" x14ac:dyDescent="0.25">
      <c r="A1196" s="4">
        <v>938.6</v>
      </c>
      <c r="B1196" s="2">
        <v>94.731399999999994</v>
      </c>
      <c r="C1196" s="5">
        <v>-6.5449999999999999</v>
      </c>
      <c r="D1196" s="5">
        <v>29189.381000000001</v>
      </c>
      <c r="E1196" s="3">
        <v>20.440000000000001</v>
      </c>
      <c r="G1196">
        <v>0.75180964647091442</v>
      </c>
      <c r="H1196" s="12">
        <f>$B1196 + (85.2389687577411*$D1196*44/ (62363.3 * (E1196+273.16)))/G1196</f>
        <v>102.68424861169071</v>
      </c>
      <c r="I1196" s="5">
        <f>($H1196-$H$24)*100 / $H$24</f>
        <v>-1.3935355792005844</v>
      </c>
    </row>
    <row r="1197" spans="1:9" x14ac:dyDescent="0.25">
      <c r="A1197" s="4">
        <v>938.8</v>
      </c>
      <c r="B1197" s="2">
        <v>94.710499999999996</v>
      </c>
      <c r="C1197" s="5">
        <v>-6.5659999999999998</v>
      </c>
      <c r="D1197" s="5">
        <v>29188.655999999999</v>
      </c>
      <c r="E1197" s="3">
        <v>20.48</v>
      </c>
      <c r="G1197">
        <v>0.75197729437841354</v>
      </c>
      <c r="H1197" s="12">
        <f>$B1197 + (85.2389687577411*$D1197*44/ (62363.3 * (E1197+273.16)))/G1197</f>
        <v>102.66029501595983</v>
      </c>
      <c r="I1197" s="5">
        <f>($H1197-$H$24)*100 / $H$24</f>
        <v>-1.4165379326980383</v>
      </c>
    </row>
    <row r="1198" spans="1:9" x14ac:dyDescent="0.25">
      <c r="A1198" s="4">
        <v>939</v>
      </c>
      <c r="B1198" s="2">
        <v>94.721400000000003</v>
      </c>
      <c r="C1198" s="5">
        <v>-6.5549999999999997</v>
      </c>
      <c r="D1198" s="5">
        <v>29190.045999999998</v>
      </c>
      <c r="E1198" s="3">
        <v>20.48</v>
      </c>
      <c r="G1198">
        <v>0.75196194731513721</v>
      </c>
      <c r="H1198" s="12">
        <f>$B1198 + (85.2389687577411*$D1198*44/ (62363.3 * (E1198+273.16)))/G1198</f>
        <v>102.67173585302575</v>
      </c>
      <c r="I1198" s="5">
        <f>($H1198-$H$24)*100 / $H$24</f>
        <v>-1.4055514327397938</v>
      </c>
    </row>
    <row r="1199" spans="1:9" x14ac:dyDescent="0.25">
      <c r="A1199" s="4">
        <v>939.1</v>
      </c>
      <c r="B1199" s="2">
        <v>94.766000000000005</v>
      </c>
      <c r="C1199" s="5">
        <v>-6.5110000000000001</v>
      </c>
      <c r="D1199" s="5">
        <v>29190.897000000001</v>
      </c>
      <c r="E1199" s="3">
        <v>20.45</v>
      </c>
      <c r="G1199">
        <v>0.75183282373556692</v>
      </c>
      <c r="H1199" s="12">
        <f>$B1199 + (85.2389687577411*$D1199*44/ (62363.3 * (E1199+273.16)))/G1199</f>
        <v>102.71874560565094</v>
      </c>
      <c r="I1199" s="5">
        <f>($H1199-$H$24)*100 / $H$24</f>
        <v>-1.3604085256012761</v>
      </c>
    </row>
    <row r="1200" spans="1:9" x14ac:dyDescent="0.25">
      <c r="A1200" s="4">
        <v>939.3</v>
      </c>
      <c r="B1200" s="2">
        <v>94.740899999999996</v>
      </c>
      <c r="C1200" s="5">
        <v>-6.5359999999999996</v>
      </c>
      <c r="D1200" s="5">
        <v>29192.347000000002</v>
      </c>
      <c r="E1200" s="3">
        <v>20.51</v>
      </c>
      <c r="G1200">
        <v>0.75205617559203941</v>
      </c>
      <c r="H1200" s="12">
        <f>$B1200 + (85.2389687577411*$D1200*44/ (62363.3 * (E1200+273.16)))/G1200</f>
        <v>102.69005422189362</v>
      </c>
      <c r="I1200" s="5">
        <f>($H1200-$H$24)*100 / $H$24</f>
        <v>-1.387960520672578</v>
      </c>
    </row>
    <row r="1201" spans="1:9" x14ac:dyDescent="0.25">
      <c r="A1201" s="4">
        <v>939.5</v>
      </c>
      <c r="B1201" s="2">
        <v>94.7149</v>
      </c>
      <c r="C1201" s="5">
        <v>-6.5609999999999999</v>
      </c>
      <c r="D1201" s="5">
        <v>29192.379000000001</v>
      </c>
      <c r="E1201" s="3">
        <v>20.54</v>
      </c>
      <c r="G1201">
        <v>0.7521753539075845</v>
      </c>
      <c r="H1201" s="12">
        <f>$B1201 + (85.2389687577411*$D1201*44/ (62363.3 * (E1201+273.16)))/G1201</f>
        <v>102.66199159264224</v>
      </c>
      <c r="I1201" s="5">
        <f>($H1201-$H$24)*100 / $H$24</f>
        <v>-1.4149087302591772</v>
      </c>
    </row>
    <row r="1202" spans="1:9" x14ac:dyDescent="0.25">
      <c r="A1202" s="4">
        <v>940.2</v>
      </c>
      <c r="B1202" s="2">
        <v>94.7</v>
      </c>
      <c r="C1202" s="5">
        <v>-6.5759999999999996</v>
      </c>
      <c r="D1202" s="5">
        <v>29194.514999999999</v>
      </c>
      <c r="E1202" s="3">
        <v>20.58</v>
      </c>
      <c r="G1202">
        <v>0.75231103898964502</v>
      </c>
      <c r="H1202" s="12">
        <f>$B1202 + (85.2389687577411*$D1202*44/ (62363.3 * (E1202+273.16)))/G1202</f>
        <v>102.64515757765118</v>
      </c>
      <c r="I1202" s="5">
        <f>($H1202-$H$24)*100 / $H$24</f>
        <v>-1.4310742349273038</v>
      </c>
    </row>
    <row r="1203" spans="1:9" x14ac:dyDescent="0.25">
      <c r="A1203" s="4">
        <v>940.7</v>
      </c>
      <c r="B1203" s="2">
        <v>94.686099999999996</v>
      </c>
      <c r="C1203" s="5">
        <v>-6.59</v>
      </c>
      <c r="D1203" s="5">
        <v>29194.17</v>
      </c>
      <c r="E1203" s="3">
        <v>20.6</v>
      </c>
      <c r="G1203">
        <v>0.75239438691270966</v>
      </c>
      <c r="H1203" s="12">
        <f>$B1203 + (85.2389687577411*$D1203*44/ (62363.3 * (E1203+273.16)))/G1203</f>
        <v>102.62974269568168</v>
      </c>
      <c r="I1203" s="5">
        <f>($H1203-$H$24)*100 / $H$24</f>
        <v>-1.445876963009032</v>
      </c>
    </row>
    <row r="1204" spans="1:9" x14ac:dyDescent="0.25">
      <c r="A1204" s="4">
        <v>940.9</v>
      </c>
      <c r="B1204" s="2">
        <v>94.6678</v>
      </c>
      <c r="C1204" s="5">
        <v>-6.6079999999999997</v>
      </c>
      <c r="D1204" s="5">
        <v>29193.95</v>
      </c>
      <c r="E1204" s="3">
        <v>20.59</v>
      </c>
      <c r="G1204">
        <v>0.75235704172079654</v>
      </c>
      <c r="H1204" s="12">
        <f>$B1204 + (85.2389687577411*$D1204*44/ (62363.3 * (E1204+273.16)))/G1204</f>
        <v>102.61204756795546</v>
      </c>
      <c r="I1204" s="5">
        <f>($H1204-$H$24)*100 / $H$24</f>
        <v>-1.4628693840098037</v>
      </c>
    </row>
    <row r="1205" spans="1:9" x14ac:dyDescent="0.25">
      <c r="A1205" s="4">
        <v>941.2</v>
      </c>
      <c r="B1205" s="2">
        <v>94.643699999999995</v>
      </c>
      <c r="C1205" s="5">
        <v>-6.6319999999999997</v>
      </c>
      <c r="D1205" s="5">
        <v>29191.29</v>
      </c>
      <c r="E1205" s="3">
        <v>20.56</v>
      </c>
      <c r="G1205">
        <v>0.75226698490731958</v>
      </c>
      <c r="H1205" s="12">
        <f>$B1205 + (85.2389687577411*$D1205*44/ (62363.3 * (E1205+273.16)))/G1205</f>
        <v>102.58898611334519</v>
      </c>
      <c r="I1205" s="5">
        <f>($H1205-$H$24)*100 / $H$24</f>
        <v>-1.4850150249845844</v>
      </c>
    </row>
    <row r="1206" spans="1:9" x14ac:dyDescent="0.25">
      <c r="A1206" s="4">
        <v>941.5</v>
      </c>
      <c r="B1206" s="2">
        <v>94.654799999999994</v>
      </c>
      <c r="C1206" s="5">
        <v>-6.6210000000000004</v>
      </c>
      <c r="D1206" s="5">
        <v>29190.065999999999</v>
      </c>
      <c r="E1206" s="3">
        <v>20.55</v>
      </c>
      <c r="G1206">
        <v>0.75224067025343744</v>
      </c>
      <c r="H1206" s="12">
        <f>$B1206 + (85.2389687577411*$D1206*44/ (62363.3 * (E1206+273.16)))/G1206</f>
        <v>102.60030140569607</v>
      </c>
      <c r="I1206" s="5">
        <f>($H1206-$H$24)*100 / $H$24</f>
        <v>-1.4741490841251643</v>
      </c>
    </row>
    <row r="1207" spans="1:9" x14ac:dyDescent="0.25">
      <c r="A1207" s="4">
        <v>941.7</v>
      </c>
      <c r="B1207" s="2">
        <v>94.642399999999995</v>
      </c>
      <c r="C1207" s="5">
        <v>-6.633</v>
      </c>
      <c r="D1207" s="5">
        <v>29189.39</v>
      </c>
      <c r="E1207" s="3">
        <v>20.54</v>
      </c>
      <c r="G1207">
        <v>0.75220830863049226</v>
      </c>
      <c r="H1207" s="12">
        <f>$B1207 + (85.2389687577411*$D1207*44/ (62363.3 * (E1207+273.16)))/G1207</f>
        <v>102.58832976055392</v>
      </c>
      <c r="I1207" s="5">
        <f>($H1207-$H$24)*100 / $H$24</f>
        <v>-1.4856453127749187</v>
      </c>
    </row>
    <row r="1208" spans="1:9" x14ac:dyDescent="0.25">
      <c r="A1208" s="4">
        <v>941.8</v>
      </c>
      <c r="B1208" s="2">
        <v>94.615600000000001</v>
      </c>
      <c r="C1208" s="5">
        <v>-6.6589999999999998</v>
      </c>
      <c r="D1208" s="5">
        <v>29188.73</v>
      </c>
      <c r="E1208" s="3">
        <v>20.55</v>
      </c>
      <c r="G1208">
        <v>0.75225539589431567</v>
      </c>
      <c r="H1208" s="12">
        <f>$B1208 + (85.2389687577411*$D1208*44/ (62363.3 * (E1208+273.16)))/G1208</f>
        <v>102.56058221945571</v>
      </c>
      <c r="I1208" s="5">
        <f>($H1208-$H$24)*100 / $H$24</f>
        <v>-1.5122909469501449</v>
      </c>
    </row>
    <row r="1209" spans="1:9" x14ac:dyDescent="0.25">
      <c r="A1209" s="4">
        <v>942</v>
      </c>
      <c r="B1209" s="2">
        <v>94.631900000000002</v>
      </c>
      <c r="C1209" s="5">
        <v>-6.6429999999999998</v>
      </c>
      <c r="D1209" s="5">
        <v>29187.804</v>
      </c>
      <c r="E1209" s="3">
        <v>20.54</v>
      </c>
      <c r="G1209">
        <v>0.75222579370104425</v>
      </c>
      <c r="H1209" s="12">
        <f>$B1209 + (85.2389687577411*$D1209*44/ (62363.3 * (E1209+273.16)))/G1209</f>
        <v>102.57721333127309</v>
      </c>
      <c r="I1209" s="5">
        <f>($H1209-$H$24)*100 / $H$24</f>
        <v>-1.4963202877899471</v>
      </c>
    </row>
    <row r="1210" spans="1:9" x14ac:dyDescent="0.25">
      <c r="A1210" s="4">
        <v>942.1</v>
      </c>
      <c r="B1210" s="2">
        <v>94.646799999999999</v>
      </c>
      <c r="C1210" s="5">
        <v>-6.6289999999999996</v>
      </c>
      <c r="D1210" s="5">
        <v>29186.945</v>
      </c>
      <c r="E1210" s="3">
        <v>20.51</v>
      </c>
      <c r="G1210">
        <v>0.75211577609123592</v>
      </c>
      <c r="H1210" s="12">
        <f>$B1210 + (85.2389687577411*$D1210*44/ (62363.3 * (E1210+273.16)))/G1210</f>
        <v>102.59385343835046</v>
      </c>
      <c r="I1210" s="5">
        <f>($H1210-$H$24)*100 / $H$24</f>
        <v>-1.4803409905883991</v>
      </c>
    </row>
    <row r="1211" spans="1:9" x14ac:dyDescent="0.25">
      <c r="A1211" s="4">
        <v>942.3</v>
      </c>
      <c r="B1211" s="2">
        <v>94.624499999999998</v>
      </c>
      <c r="C1211" s="5">
        <v>-6.65</v>
      </c>
      <c r="D1211" s="5">
        <v>29185.51</v>
      </c>
      <c r="E1211" s="3">
        <v>20.53</v>
      </c>
      <c r="G1211">
        <v>0.7522112690953443</v>
      </c>
      <c r="H1211" s="12">
        <f>$B1211 + (85.2389687577411*$D1211*44/ (62363.3 * (E1211+273.16)))/G1211</f>
        <v>102.56961279721904</v>
      </c>
      <c r="I1211" s="5">
        <f>($H1211-$H$24)*100 / $H$24</f>
        <v>-1.5036189903749346</v>
      </c>
    </row>
    <row r="1212" spans="1:9" x14ac:dyDescent="0.25">
      <c r="A1212" s="4">
        <v>942.7</v>
      </c>
      <c r="B1212" s="2">
        <v>94.611800000000002</v>
      </c>
      <c r="C1212" s="5">
        <v>-6.6630000000000003</v>
      </c>
      <c r="D1212" s="5">
        <v>29184.727999999999</v>
      </c>
      <c r="E1212" s="3">
        <v>20.420000000000002</v>
      </c>
      <c r="G1212">
        <v>0.75178120165165652</v>
      </c>
      <c r="H1212" s="12">
        <f>$B1212 + (85.2389687577411*$D1212*44/ (62363.3 * (E1212+273.16)))/G1212</f>
        <v>102.56422344841407</v>
      </c>
      <c r="I1212" s="5">
        <f>($H1212-$H$24)*100 / $H$24</f>
        <v>-1.5087943180261891</v>
      </c>
    </row>
    <row r="1213" spans="1:9" x14ac:dyDescent="0.25">
      <c r="A1213" s="4">
        <v>943.1</v>
      </c>
      <c r="B1213" s="2">
        <v>94.630600000000001</v>
      </c>
      <c r="C1213" s="5">
        <v>-6.6449999999999996</v>
      </c>
      <c r="D1213" s="5">
        <v>29181.343000000001</v>
      </c>
      <c r="E1213" s="3">
        <v>20.38</v>
      </c>
      <c r="G1213">
        <v>0.751658789776952</v>
      </c>
      <c r="H1213" s="12">
        <f>$B1213 + (85.2389687577411*$D1213*44/ (62363.3 * (E1213+273.16)))/G1213</f>
        <v>102.58447973951722</v>
      </c>
      <c r="I1213" s="5">
        <f>($H1213-$H$24)*100 / $H$24</f>
        <v>-1.4893424422520023</v>
      </c>
    </row>
    <row r="1214" spans="1:9" x14ac:dyDescent="0.25">
      <c r="A1214" s="4">
        <v>943.2</v>
      </c>
      <c r="B1214" s="2">
        <v>94.617999999999995</v>
      </c>
      <c r="C1214" s="5">
        <v>-6.657</v>
      </c>
      <c r="D1214" s="5">
        <v>29180.835999999999</v>
      </c>
      <c r="E1214" s="3">
        <v>20.399999999999999</v>
      </c>
      <c r="G1214">
        <v>0.75174433758444692</v>
      </c>
      <c r="H1214" s="12">
        <f>$B1214 + (85.2389687577411*$D1214*44/ (62363.3 * (E1214+273.16)))/G1214</f>
        <v>102.5702945993291</v>
      </c>
      <c r="I1214" s="5">
        <f>($H1214-$H$24)*100 / $H$24</f>
        <v>-1.502964263906005</v>
      </c>
    </row>
    <row r="1215" spans="1:9" x14ac:dyDescent="0.25">
      <c r="A1215" s="4">
        <v>943.9</v>
      </c>
      <c r="B1215" s="2">
        <v>94.632499999999993</v>
      </c>
      <c r="C1215" s="5">
        <v>-6.6429999999999998</v>
      </c>
      <c r="D1215" s="5">
        <v>29178.284</v>
      </c>
      <c r="E1215" s="3">
        <v>20.27</v>
      </c>
      <c r="G1215">
        <v>0.75125222645143974</v>
      </c>
      <c r="H1215" s="12">
        <f>$B1215 + (85.2389687577411*$D1215*44/ (62363.3 * (E1215+273.16)))/G1215</f>
        <v>102.59283301561095</v>
      </c>
      <c r="I1215" s="5">
        <f>($H1215-$H$24)*100 / $H$24</f>
        <v>-1.4813208904261888</v>
      </c>
    </row>
    <row r="1216" spans="1:9" x14ac:dyDescent="0.25">
      <c r="A1216" s="4">
        <v>944</v>
      </c>
      <c r="B1216" s="2">
        <v>94.619299999999996</v>
      </c>
      <c r="C1216" s="5">
        <v>-6.6559999999999997</v>
      </c>
      <c r="D1216" s="5">
        <v>29177.924999999999</v>
      </c>
      <c r="E1216" s="3">
        <v>20.27</v>
      </c>
      <c r="G1216">
        <v>0.75125620941143723</v>
      </c>
      <c r="H1216" s="12">
        <f>$B1216 + (85.2389687577411*$D1216*44/ (62363.3 * (E1216+273.16)))/G1216</f>
        <v>102.57949287125162</v>
      </c>
      <c r="I1216" s="5">
        <f>($H1216-$H$24)*100 / $H$24</f>
        <v>-1.4941312726213323</v>
      </c>
    </row>
    <row r="1217" spans="1:9" x14ac:dyDescent="0.25">
      <c r="A1217" s="4">
        <v>944.7</v>
      </c>
      <c r="B1217" s="2">
        <v>94.599599999999995</v>
      </c>
      <c r="C1217" s="5">
        <v>-6.6749999999999998</v>
      </c>
      <c r="D1217" s="5">
        <v>29177.722000000002</v>
      </c>
      <c r="E1217" s="3">
        <v>20.25</v>
      </c>
      <c r="G1217">
        <v>0.75117823822999552</v>
      </c>
      <c r="H1217" s="12">
        <f>$B1217 + (85.2389687577411*$D1217*44/ (62363.3 * (E1217+273.16)))/G1217</f>
        <v>102.56110639124577</v>
      </c>
      <c r="I1217" s="5">
        <f>($H1217-$H$24)*100 / $H$24</f>
        <v>-1.5117875910054317</v>
      </c>
    </row>
    <row r="1218" spans="1:9" x14ac:dyDescent="0.25">
      <c r="A1218" s="4">
        <v>945</v>
      </c>
      <c r="B1218" s="2">
        <v>94.617099999999994</v>
      </c>
      <c r="C1218" s="5">
        <v>-6.6580000000000004</v>
      </c>
      <c r="D1218" s="5">
        <v>29176.776999999998</v>
      </c>
      <c r="E1218" s="3">
        <v>20.22</v>
      </c>
      <c r="G1218">
        <v>0.75106831253315698</v>
      </c>
      <c r="H1218" s="12">
        <f>$B1218 + (85.2389687577411*$D1218*44/ (62363.3 * (E1218+273.16)))/G1218</f>
        <v>102.58032794573671</v>
      </c>
      <c r="I1218" s="5">
        <f>($H1218-$H$24)*100 / $H$24</f>
        <v>-1.4933293605109881</v>
      </c>
    </row>
    <row r="1219" spans="1:9" x14ac:dyDescent="0.25">
      <c r="A1219" s="4">
        <v>946.1</v>
      </c>
      <c r="B1219" s="2">
        <v>94.633099999999999</v>
      </c>
      <c r="C1219" s="5">
        <v>-6.6420000000000003</v>
      </c>
      <c r="D1219" s="5">
        <v>29178.532999999999</v>
      </c>
      <c r="E1219" s="3">
        <v>20.21</v>
      </c>
      <c r="G1219">
        <v>0.75100864013626345</v>
      </c>
      <c r="H1219" s="12">
        <f>$B1219 + (85.2389687577411*$D1219*44/ (62363.3 * (E1219+273.16)))/G1219</f>
        <v>102.5977114561037</v>
      </c>
      <c r="I1219" s="5">
        <f>($H1219-$H$24)*100 / $H$24</f>
        <v>-1.4766361819594009</v>
      </c>
    </row>
    <row r="1220" spans="1:9" x14ac:dyDescent="0.25">
      <c r="A1220" s="4">
        <v>946.4</v>
      </c>
      <c r="B1220" s="2">
        <v>94.622500000000002</v>
      </c>
      <c r="C1220" s="5">
        <v>-6.6520000000000001</v>
      </c>
      <c r="D1220" s="5">
        <v>29177.345000000001</v>
      </c>
      <c r="E1220" s="3">
        <v>20.170000000000002</v>
      </c>
      <c r="G1220">
        <v>0.75086106952620235</v>
      </c>
      <c r="H1220" s="12">
        <f>$B1220 + (85.2389687577411*$D1220*44/ (62363.3 * (E1220+273.16)))/G1220</f>
        <v>102.58943870553857</v>
      </c>
      <c r="I1220" s="5">
        <f>($H1220-$H$24)*100 / $H$24</f>
        <v>-1.484580406076452</v>
      </c>
    </row>
    <row r="1221" spans="1:9" x14ac:dyDescent="0.25">
      <c r="A1221" s="4">
        <v>947</v>
      </c>
      <c r="B1221" s="2">
        <v>94.611900000000006</v>
      </c>
      <c r="C1221" s="5">
        <v>-6.6630000000000003</v>
      </c>
      <c r="D1221" s="5">
        <v>29177.43</v>
      </c>
      <c r="E1221" s="3">
        <v>20.170000000000002</v>
      </c>
      <c r="G1221">
        <v>0.75086012417949877</v>
      </c>
      <c r="H1221" s="12">
        <f>$B1221 + (85.2389687577411*$D1221*44/ (62363.3 * (E1221+273.16)))/G1221</f>
        <v>102.57887194552848</v>
      </c>
      <c r="I1221" s="5">
        <f>($H1221-$H$24)*100 / $H$24</f>
        <v>-1.4947275402188909</v>
      </c>
    </row>
    <row r="1222" spans="1:9" x14ac:dyDescent="0.25">
      <c r="A1222" s="4">
        <v>947.2</v>
      </c>
      <c r="B1222" s="2">
        <v>94.627700000000004</v>
      </c>
      <c r="C1222" s="5">
        <v>-6.6470000000000002</v>
      </c>
      <c r="D1222" s="5">
        <v>29176.738000000001</v>
      </c>
      <c r="E1222" s="3">
        <v>20.18</v>
      </c>
      <c r="G1222">
        <v>0.75090802888247699</v>
      </c>
      <c r="H1222" s="12">
        <f>$B1222 + (85.2389687577411*$D1222*44/ (62363.3 * (E1222+273.16)))/G1222</f>
        <v>102.59370317528712</v>
      </c>
      <c r="I1222" s="5">
        <f>($H1222-$H$24)*100 / $H$24</f>
        <v>-1.480485286423544</v>
      </c>
    </row>
    <row r="1223" spans="1:9" x14ac:dyDescent="0.25">
      <c r="A1223" s="4">
        <v>947.5</v>
      </c>
      <c r="B1223" s="2">
        <v>94.614900000000006</v>
      </c>
      <c r="C1223" s="5">
        <v>-6.66</v>
      </c>
      <c r="D1223" s="5">
        <v>29176.469000000001</v>
      </c>
      <c r="E1223" s="3">
        <v>20.170000000000002</v>
      </c>
      <c r="G1223">
        <v>0.75087081202617578</v>
      </c>
      <c r="H1223" s="12">
        <f>$B1223 + (85.2389687577411*$D1223*44/ (62363.3 * (E1223+273.16)))/G1223</f>
        <v>102.58149614438921</v>
      </c>
      <c r="I1223" s="5">
        <f>($H1223-$H$24)*100 / $H$24</f>
        <v>-1.4922075532190135</v>
      </c>
    </row>
    <row r="1224" spans="1:9" x14ac:dyDescent="0.25">
      <c r="A1224" s="4">
        <v>947.7</v>
      </c>
      <c r="B1224" s="2">
        <v>94.597999999999999</v>
      </c>
      <c r="C1224" s="5">
        <v>-6.6769999999999996</v>
      </c>
      <c r="D1224" s="5">
        <v>29177.848999999998</v>
      </c>
      <c r="E1224" s="3">
        <v>20.190000000000001</v>
      </c>
      <c r="G1224">
        <v>0.75093587556772556</v>
      </c>
      <c r="H1224" s="12">
        <f>$B1224 + (85.2389687577411*$D1224*44/ (62363.3 * (E1224+273.16)))/G1224</f>
        <v>102.56373954217409</v>
      </c>
      <c r="I1224" s="5">
        <f>($H1224-$H$24)*100 / $H$24</f>
        <v>-1.5092590074413677</v>
      </c>
    </row>
    <row r="1225" spans="1:9" x14ac:dyDescent="0.25">
      <c r="A1225" s="4">
        <v>948</v>
      </c>
      <c r="B1225" s="2">
        <v>94.625900000000001</v>
      </c>
      <c r="C1225" s="5">
        <v>-6.649</v>
      </c>
      <c r="D1225" s="5">
        <v>29178.044000000002</v>
      </c>
      <c r="E1225" s="3">
        <v>20.18</v>
      </c>
      <c r="G1225">
        <v>0.75089350748749362</v>
      </c>
      <c r="H1225" s="12">
        <f>$B1225 + (85.2389687577411*$D1225*44/ (62363.3 * (E1225+273.16)))/G1225</f>
        <v>102.59241380702765</v>
      </c>
      <c r="I1225" s="5">
        <f>($H1225-$H$24)*100 / $H$24</f>
        <v>-1.4817234514500313</v>
      </c>
    </row>
    <row r="1226" spans="1:9" x14ac:dyDescent="0.25">
      <c r="A1226" s="4">
        <v>948.1</v>
      </c>
      <c r="B1226" s="2">
        <v>94.636200000000002</v>
      </c>
      <c r="C1226" s="5">
        <v>-6.6390000000000002</v>
      </c>
      <c r="D1226" s="5">
        <v>29177.942999999999</v>
      </c>
      <c r="E1226" s="3">
        <v>20.2</v>
      </c>
      <c r="G1226">
        <v>0.75097501899769425</v>
      </c>
      <c r="H1226" s="12">
        <f>$B1226 + (85.2389687577411*$D1226*44/ (62363.3 * (E1226+273.16)))/G1226</f>
        <v>102.60127848004842</v>
      </c>
      <c r="I1226" s="5">
        <f>($H1226-$H$24)*100 / $H$24</f>
        <v>-1.4732108112287465</v>
      </c>
    </row>
    <row r="1227" spans="1:9" x14ac:dyDescent="0.25">
      <c r="A1227" s="4">
        <v>948.2</v>
      </c>
      <c r="B1227" s="2">
        <v>94.621099999999998</v>
      </c>
      <c r="C1227" s="5">
        <v>-6.6539999999999999</v>
      </c>
      <c r="D1227" s="5">
        <v>29177.912</v>
      </c>
      <c r="E1227" s="3">
        <v>20.2</v>
      </c>
      <c r="G1227">
        <v>0.7509753635215981</v>
      </c>
      <c r="H1227" s="12">
        <f>$B1227 + (85.2389687577411*$D1227*44/ (62363.3 * (E1227+273.16)))/G1227</f>
        <v>102.58616636345572</v>
      </c>
      <c r="I1227" s="5">
        <f>($H1227-$H$24)*100 / $H$24</f>
        <v>-1.4877227973149139</v>
      </c>
    </row>
    <row r="1228" spans="1:9" x14ac:dyDescent="0.25">
      <c r="A1228" s="4">
        <v>950.3</v>
      </c>
      <c r="B1228" s="2">
        <v>94.615300000000005</v>
      </c>
      <c r="C1228" s="5">
        <v>-6.66</v>
      </c>
      <c r="D1228" s="5">
        <v>29176.152999999998</v>
      </c>
      <c r="E1228" s="3">
        <v>20.190000000000001</v>
      </c>
      <c r="G1228">
        <v>0.7509547285126309</v>
      </c>
      <c r="H1228" s="12">
        <f>$B1228 + (85.2389687577411*$D1228*44/ (62363.3 * (E1228+273.16)))/G1228</f>
        <v>102.58037655264913</v>
      </c>
      <c r="I1228" s="5">
        <f>($H1228-$H$24)*100 / $H$24</f>
        <v>-1.4932826838702717</v>
      </c>
    </row>
    <row r="1229" spans="1:9" x14ac:dyDescent="0.25">
      <c r="A1229" s="4">
        <v>950.4</v>
      </c>
      <c r="B1229" s="2">
        <v>94.629800000000003</v>
      </c>
      <c r="C1229" s="5">
        <v>-6.6449999999999996</v>
      </c>
      <c r="D1229" s="5">
        <v>29177.361000000001</v>
      </c>
      <c r="E1229" s="3">
        <v>20.23</v>
      </c>
      <c r="G1229">
        <v>0.75110197713027238</v>
      </c>
      <c r="H1229" s="12">
        <f>$B1229 + (85.2389687577411*$D1229*44/ (62363.3 * (E1229+273.16)))/G1229</f>
        <v>102.59255900133739</v>
      </c>
      <c r="I1229" s="5">
        <f>($H1229-$H$24)*100 / $H$24</f>
        <v>-1.4815840230787782</v>
      </c>
    </row>
    <row r="1230" spans="1:9" x14ac:dyDescent="0.25">
      <c r="A1230" s="4">
        <v>951.1</v>
      </c>
      <c r="B1230" s="2">
        <v>94.615799999999993</v>
      </c>
      <c r="C1230" s="5">
        <v>-6.6589999999999998</v>
      </c>
      <c r="D1230" s="5">
        <v>29177.263999999999</v>
      </c>
      <c r="E1230" s="3">
        <v>20.190000000000001</v>
      </c>
      <c r="G1230">
        <v>0.75094237860150259</v>
      </c>
      <c r="H1230" s="12">
        <f>$B1230 + (85.2389687577411*$D1230*44/ (62363.3 * (E1230+273.16)))/G1230</f>
        <v>102.58131085285768</v>
      </c>
      <c r="I1230" s="5">
        <f>($H1230-$H$24)*100 / $H$24</f>
        <v>-1.492385486476135</v>
      </c>
    </row>
    <row r="1231" spans="1:9" x14ac:dyDescent="0.25">
      <c r="A1231" s="4">
        <v>951.4</v>
      </c>
      <c r="B1231" s="2">
        <v>94.603800000000007</v>
      </c>
      <c r="C1231" s="5">
        <v>-6.6710000000000003</v>
      </c>
      <c r="D1231" s="5">
        <v>29177.491999999998</v>
      </c>
      <c r="E1231" s="3">
        <v>20.2</v>
      </c>
      <c r="G1231">
        <v>0.7509800312351691</v>
      </c>
      <c r="H1231" s="12">
        <f>$B1231 + (85.2389687577411*$D1231*44/ (62363.3 * (E1231+273.16)))/G1231</f>
        <v>102.56870220457742</v>
      </c>
      <c r="I1231" s="5">
        <f>($H1231-$H$24)*100 / $H$24</f>
        <v>-1.5044934216741008</v>
      </c>
    </row>
    <row r="1232" spans="1:9" x14ac:dyDescent="0.25">
      <c r="A1232" s="4">
        <v>951.9</v>
      </c>
      <c r="B1232" s="2">
        <v>94.624600000000001</v>
      </c>
      <c r="C1232" s="5">
        <v>-6.65</v>
      </c>
      <c r="D1232" s="5">
        <v>29177.415000000001</v>
      </c>
      <c r="E1232" s="3">
        <v>20.16</v>
      </c>
      <c r="G1232">
        <v>0.75082006887297192</v>
      </c>
      <c r="H1232" s="12">
        <f>$B1232 + (85.2389687577411*$D1232*44/ (62363.3 * (E1232+273.16)))/G1232</f>
        <v>102.59226450546949</v>
      </c>
      <c r="I1232" s="5">
        <f>($H1232-$H$24)*100 / $H$24</f>
        <v>-1.4818668239631718</v>
      </c>
    </row>
    <row r="1233" spans="1:9" x14ac:dyDescent="0.25">
      <c r="A1233" s="4">
        <v>952.2</v>
      </c>
      <c r="B1233" s="2">
        <v>94.611199999999997</v>
      </c>
      <c r="C1233" s="5">
        <v>-6.6639999999999997</v>
      </c>
      <c r="D1233" s="5">
        <v>29178.449000000001</v>
      </c>
      <c r="E1233" s="3">
        <v>20.21</v>
      </c>
      <c r="G1233">
        <v>0.75100957346974739</v>
      </c>
      <c r="H1233" s="12">
        <f>$B1233 + (85.2389687577411*$D1233*44/ (62363.3 * (E1233+273.16)))/G1233</f>
        <v>102.57577862918552</v>
      </c>
      <c r="I1233" s="5">
        <f>($H1233-$H$24)*100 / $H$24</f>
        <v>-1.4976980151655144</v>
      </c>
    </row>
    <row r="1234" spans="1:9" x14ac:dyDescent="0.25">
      <c r="A1234" s="4">
        <v>952.7</v>
      </c>
      <c r="B1234" s="2">
        <v>94.630499999999998</v>
      </c>
      <c r="C1234" s="5">
        <v>-6.6449999999999996</v>
      </c>
      <c r="D1234" s="5">
        <v>29179.516</v>
      </c>
      <c r="E1234" s="3">
        <v>20.190000000000001</v>
      </c>
      <c r="G1234">
        <v>0.75091734411293642</v>
      </c>
      <c r="H1234" s="12">
        <f>$B1234 + (85.2389687577411*$D1234*44/ (62363.3 * (E1234+273.16)))/G1234</f>
        <v>102.59689123695422</v>
      </c>
      <c r="I1234" s="5">
        <f>($H1234-$H$24)*100 / $H$24</f>
        <v>-1.4774238286673762</v>
      </c>
    </row>
    <row r="1235" spans="1:9" x14ac:dyDescent="0.25">
      <c r="A1235" s="4">
        <v>952.8</v>
      </c>
      <c r="B1235" s="2">
        <v>94.642099999999999</v>
      </c>
      <c r="C1235" s="5">
        <v>-6.633</v>
      </c>
      <c r="D1235" s="5">
        <v>29179.161</v>
      </c>
      <c r="E1235" s="3">
        <v>20.2</v>
      </c>
      <c r="G1235">
        <v>0.7509614823044729</v>
      </c>
      <c r="H1235" s="12">
        <f>$B1235 + (85.2389687577411*$D1235*44/ (62363.3 * (E1235+273.16)))/G1235</f>
        <v>102.60765455620779</v>
      </c>
      <c r="I1235" s="5">
        <f>($H1235-$H$24)*100 / $H$24</f>
        <v>-1.4670879410178461</v>
      </c>
    </row>
    <row r="1236" spans="1:9" x14ac:dyDescent="0.25">
      <c r="A1236" s="4">
        <v>953.2</v>
      </c>
      <c r="B1236" s="2">
        <v>94.617999999999995</v>
      </c>
      <c r="C1236" s="5">
        <v>-6.657</v>
      </c>
      <c r="D1236" s="5">
        <v>29178.081999999999</v>
      </c>
      <c r="E1236" s="3">
        <v>20.23</v>
      </c>
      <c r="G1236">
        <v>0.75109397013569246</v>
      </c>
      <c r="H1236" s="12">
        <f>$B1236 + (85.2389687577411*$D1236*44/ (62363.3 * (E1236+273.16)))/G1236</f>
        <v>102.58104065723005</v>
      </c>
      <c r="I1236" s="5">
        <f>($H1236-$H$24)*100 / $H$24</f>
        <v>-1.4926449521283973</v>
      </c>
    </row>
    <row r="1237" spans="1:9" x14ac:dyDescent="0.25">
      <c r="A1237" s="4">
        <v>953.7</v>
      </c>
      <c r="B1237" s="2">
        <v>94.629900000000006</v>
      </c>
      <c r="C1237" s="5">
        <v>-6.6449999999999996</v>
      </c>
      <c r="D1237" s="5">
        <v>29179.115000000002</v>
      </c>
      <c r="E1237" s="3">
        <v>20.18</v>
      </c>
      <c r="G1237">
        <v>0.75088159865534077</v>
      </c>
      <c r="H1237" s="12">
        <f>$B1237 + (85.2389687577411*$D1237*44/ (62363.3 * (E1237+273.16)))/G1237</f>
        <v>102.59683257530408</v>
      </c>
      <c r="I1237" s="5">
        <f>($H1237-$H$24)*100 / $H$24</f>
        <v>-1.477480160753319</v>
      </c>
    </row>
    <row r="1238" spans="1:9" x14ac:dyDescent="0.25">
      <c r="A1238" s="4">
        <v>954.1</v>
      </c>
      <c r="B1238" s="2">
        <v>94.613</v>
      </c>
      <c r="C1238" s="5">
        <v>-6.6619999999999999</v>
      </c>
      <c r="D1238" s="5">
        <v>29178.094000000001</v>
      </c>
      <c r="E1238" s="3">
        <v>20.21</v>
      </c>
      <c r="G1238">
        <v>0.75101351789047532</v>
      </c>
      <c r="H1238" s="12">
        <f>$B1238 + (85.2389687577411*$D1238*44/ (62363.3 * (E1238+273.16)))/G1238</f>
        <v>102.5774398975359</v>
      </c>
      <c r="I1238" s="5">
        <f>($H1238-$H$24)*100 / $H$24</f>
        <v>-1.4961027188985656</v>
      </c>
    </row>
    <row r="1239" spans="1:9" x14ac:dyDescent="0.25">
      <c r="A1239" s="4">
        <v>954.2</v>
      </c>
      <c r="B1239" s="2">
        <v>94.625600000000006</v>
      </c>
      <c r="C1239" s="5">
        <v>-6.649</v>
      </c>
      <c r="D1239" s="5">
        <v>29178.196</v>
      </c>
      <c r="E1239" s="3">
        <v>20.190000000000001</v>
      </c>
      <c r="G1239">
        <v>0.7509320181620297</v>
      </c>
      <c r="H1239" s="12">
        <f>$B1239 + (85.2389687577411*$D1239*44/ (62363.3 * (E1239+273.16)))/G1239</f>
        <v>102.59147519448477</v>
      </c>
      <c r="I1239" s="5">
        <f>($H1239-$H$24)*100 / $H$24</f>
        <v>-1.4826247899276064</v>
      </c>
    </row>
    <row r="1240" spans="1:9" x14ac:dyDescent="0.25">
      <c r="A1240" s="4">
        <v>954.4</v>
      </c>
      <c r="B1240" s="2">
        <v>94.637799999999999</v>
      </c>
      <c r="C1240" s="5">
        <v>-6.6369999999999996</v>
      </c>
      <c r="D1240" s="5">
        <v>29179.382000000001</v>
      </c>
      <c r="E1240" s="3">
        <v>20.18</v>
      </c>
      <c r="G1240">
        <v>0.75087862973086084</v>
      </c>
      <c r="H1240" s="12">
        <f>$B1240 + (85.2389687577411*$D1240*44/ (62363.3 * (E1240+273.16)))/G1240</f>
        <v>102.60483697678036</v>
      </c>
      <c r="I1240" s="5">
        <f>($H1240-$H$24)*100 / $H$24</f>
        <v>-1.4697936290792566</v>
      </c>
    </row>
    <row r="1241" spans="1:9" x14ac:dyDescent="0.25">
      <c r="A1241" s="4">
        <v>954.6</v>
      </c>
      <c r="B1241" s="2">
        <v>94.609800000000007</v>
      </c>
      <c r="C1241" s="5">
        <v>-6.665</v>
      </c>
      <c r="D1241" s="5">
        <v>29178.374</v>
      </c>
      <c r="E1241" s="3">
        <v>20.21</v>
      </c>
      <c r="G1241">
        <v>0.75101040680135178</v>
      </c>
      <c r="H1241" s="12">
        <f>$B1241 + (85.2389687577411*$D1241*44/ (62363.3 * (E1241+273.16)))/G1241</f>
        <v>102.57434931952587</v>
      </c>
      <c r="I1241" s="5">
        <f>($H1241-$H$24)*100 / $H$24</f>
        <v>-1.4990705642566038</v>
      </c>
    </row>
    <row r="1242" spans="1:9" x14ac:dyDescent="0.25">
      <c r="A1242" s="4">
        <v>954.7</v>
      </c>
      <c r="B1242" s="2">
        <v>94.621300000000005</v>
      </c>
      <c r="C1242" s="5">
        <v>-6.6539999999999999</v>
      </c>
      <c r="D1242" s="5">
        <v>29176.672999999999</v>
      </c>
      <c r="E1242" s="3">
        <v>20.2</v>
      </c>
      <c r="G1242">
        <v>0.75098913311792859</v>
      </c>
      <c r="H1242" s="12">
        <f>$B1242 + (85.2389687577411*$D1242*44/ (62363.3 * (E1242+273.16)))/G1242</f>
        <v>102.58588210231724</v>
      </c>
      <c r="I1242" s="5">
        <f>($H1242-$H$24)*100 / $H$24</f>
        <v>-1.4879957699101876</v>
      </c>
    </row>
    <row r="1243" spans="1:9" x14ac:dyDescent="0.25">
      <c r="A1243" s="4">
        <v>955</v>
      </c>
      <c r="B1243" s="2">
        <v>94.604399999999998</v>
      </c>
      <c r="C1243" s="5">
        <v>-6.67</v>
      </c>
      <c r="D1243" s="5">
        <v>29176.584999999999</v>
      </c>
      <c r="E1243" s="3">
        <v>20.239999999999998</v>
      </c>
      <c r="G1243">
        <v>0.75115073254634213</v>
      </c>
      <c r="H1243" s="12">
        <f>$B1243 + (85.2389687577411*$D1243*44/ (62363.3 * (E1243+273.16)))/G1243</f>
        <v>102.56615902282535</v>
      </c>
      <c r="I1243" s="5">
        <f>($H1243-$H$24)*100 / $H$24</f>
        <v>-1.5069356089067294</v>
      </c>
    </row>
    <row r="1244" spans="1:9" x14ac:dyDescent="0.25">
      <c r="A1244" s="4">
        <v>955.9</v>
      </c>
      <c r="B1244" s="2">
        <v>94.622399999999999</v>
      </c>
      <c r="C1244" s="5">
        <v>-6.6529999999999996</v>
      </c>
      <c r="D1244" s="5">
        <v>29176.508000000002</v>
      </c>
      <c r="E1244" s="3">
        <v>20.18</v>
      </c>
      <c r="G1244">
        <v>0.75091058619379702</v>
      </c>
      <c r="H1244" s="12">
        <f>$B1244 + (85.2389687577411*$D1244*44/ (62363.3 * (E1244+273.16)))/G1244</f>
        <v>102.58831325043063</v>
      </c>
      <c r="I1244" s="5">
        <f>($H1244-$H$24)*100 / $H$24</f>
        <v>-1.4856611672502311</v>
      </c>
    </row>
    <row r="1245" spans="1:9" x14ac:dyDescent="0.25">
      <c r="A1245" s="4">
        <v>956.3</v>
      </c>
      <c r="B1245" s="2">
        <v>94.593800000000002</v>
      </c>
      <c r="C1245" s="5">
        <v>-6.681</v>
      </c>
      <c r="D1245" s="5">
        <v>29175.995999999999</v>
      </c>
      <c r="E1245" s="3">
        <v>20.190000000000001</v>
      </c>
      <c r="G1245">
        <v>0.75095647369843888</v>
      </c>
      <c r="H1245" s="12">
        <f>$B1245 + (85.2389687577411*$D1245*44/ (62363.3 * (E1245+273.16)))/G1245</f>
        <v>102.55881518137477</v>
      </c>
      <c r="I1245" s="5">
        <f>($H1245-$H$24)*100 / $H$24</f>
        <v>-1.5139878126331916</v>
      </c>
    </row>
    <row r="1246" spans="1:9" x14ac:dyDescent="0.25">
      <c r="A1246" s="4">
        <v>956.6</v>
      </c>
      <c r="B1246" s="2">
        <v>94.622200000000007</v>
      </c>
      <c r="C1246" s="5">
        <v>-6.6529999999999996</v>
      </c>
      <c r="D1246" s="5">
        <v>29177.391</v>
      </c>
      <c r="E1246" s="3">
        <v>20.16</v>
      </c>
      <c r="G1246">
        <v>0.75082033586034114</v>
      </c>
      <c r="H1246" s="12">
        <f>$B1246 + (85.2389687577411*$D1246*44/ (62363.3 * (E1246+273.16)))/G1246</f>
        <v>102.58985511838193</v>
      </c>
      <c r="I1246" s="5">
        <f>($H1246-$H$24)*100 / $H$24</f>
        <v>-1.484180529768462</v>
      </c>
    </row>
    <row r="1247" spans="1:9" x14ac:dyDescent="0.25">
      <c r="A1247" s="4">
        <v>957.2</v>
      </c>
      <c r="B1247" s="2">
        <v>94.610500000000002</v>
      </c>
      <c r="C1247" s="5">
        <v>-6.6639999999999997</v>
      </c>
      <c r="D1247" s="5">
        <v>29176.458999999999</v>
      </c>
      <c r="E1247" s="3">
        <v>20.18</v>
      </c>
      <c r="G1247">
        <v>0.75091113101015483</v>
      </c>
      <c r="H1247" s="12">
        <f>$B1247 + (85.2389687577411*$D1247*44/ (62363.3 * (E1247+273.16)))/G1247</f>
        <v>102.57639409262828</v>
      </c>
      <c r="I1247" s="5">
        <f>($H1247-$H$24)*100 / $H$24</f>
        <v>-1.4971069929309366</v>
      </c>
    </row>
    <row r="1248" spans="1:9" x14ac:dyDescent="0.25">
      <c r="A1248" s="4">
        <v>957.8</v>
      </c>
      <c r="B1248" s="2">
        <v>94.626400000000004</v>
      </c>
      <c r="C1248" s="5">
        <v>-6.649</v>
      </c>
      <c r="D1248" s="5">
        <v>29176.039000000001</v>
      </c>
      <c r="E1248" s="3">
        <v>20.190000000000001</v>
      </c>
      <c r="G1248">
        <v>0.75095599571837901</v>
      </c>
      <c r="H1248" s="12">
        <f>$B1248 + (85.2389687577411*$D1248*44/ (62363.3 * (E1248+273.16)))/G1248</f>
        <v>102.59143199003125</v>
      </c>
      <c r="I1248" s="5">
        <f>($H1248-$H$24)*100 / $H$24</f>
        <v>-1.4826662786512064</v>
      </c>
    </row>
    <row r="1249" spans="1:9" x14ac:dyDescent="0.25">
      <c r="A1249" s="4">
        <v>958.2</v>
      </c>
      <c r="B1249" s="2">
        <v>94.639399999999995</v>
      </c>
      <c r="C1249" s="5">
        <v>-6.6360000000000001</v>
      </c>
      <c r="D1249" s="5">
        <v>29175.675999999999</v>
      </c>
      <c r="E1249" s="3">
        <v>20.11</v>
      </c>
      <c r="G1249">
        <v>0.7506381507279658</v>
      </c>
      <c r="H1249" s="12">
        <f>$B1249 + (85.2389687577411*$D1249*44/ (62363.3 * (E1249+273.16)))/G1249</f>
        <v>102.60987915060994</v>
      </c>
      <c r="I1249" s="5">
        <f>($H1249-$H$24)*100 / $H$24</f>
        <v>-1.4649516894336727</v>
      </c>
    </row>
    <row r="1250" spans="1:9" x14ac:dyDescent="0.25">
      <c r="A1250" s="4">
        <v>958.3</v>
      </c>
      <c r="B1250" s="2">
        <v>94.653899999999993</v>
      </c>
      <c r="C1250" s="5">
        <v>-6.6219999999999999</v>
      </c>
      <c r="D1250" s="5">
        <v>29176.732</v>
      </c>
      <c r="E1250" s="3">
        <v>20.14</v>
      </c>
      <c r="G1250">
        <v>0.7507471910501593</v>
      </c>
      <c r="H1250" s="12">
        <f>$B1250 + (85.2389687577411*$D1250*44/ (62363.3 * (E1250+273.16)))/G1250</f>
        <v>102.62269477860811</v>
      </c>
      <c r="I1250" s="5">
        <f>($H1250-$H$24)*100 / $H$24</f>
        <v>-1.4526449940707833</v>
      </c>
    </row>
    <row r="1251" spans="1:9" x14ac:dyDescent="0.25">
      <c r="A1251" s="4">
        <v>958.5</v>
      </c>
      <c r="B1251" s="2">
        <v>94.628100000000003</v>
      </c>
      <c r="C1251" s="5">
        <v>-6.6470000000000002</v>
      </c>
      <c r="D1251" s="5">
        <v>29176.858</v>
      </c>
      <c r="E1251" s="3">
        <v>20.2</v>
      </c>
      <c r="G1251">
        <v>0.75098707715542767</v>
      </c>
      <c r="H1251" s="12">
        <f>$B1251 + (85.2389687577411*$D1251*44/ (62363.3 * (E1251+273.16)))/G1251</f>
        <v>102.59275440781568</v>
      </c>
      <c r="I1251" s="5">
        <f>($H1251-$H$24)*100 / $H$24</f>
        <v>-1.4813963765584113</v>
      </c>
    </row>
    <row r="1252" spans="1:9" x14ac:dyDescent="0.25">
      <c r="A1252" s="4">
        <v>958.6</v>
      </c>
      <c r="B1252" s="2">
        <v>94.615399999999994</v>
      </c>
      <c r="C1252" s="5">
        <v>-6.6589999999999998</v>
      </c>
      <c r="D1252" s="5">
        <v>29177.361000000001</v>
      </c>
      <c r="E1252" s="3">
        <v>20.23</v>
      </c>
      <c r="G1252">
        <v>0.75110197713027238</v>
      </c>
      <c r="H1252" s="12">
        <f>$B1252 + (85.2389687577411*$D1252*44/ (62363.3 * (E1252+273.16)))/G1252</f>
        <v>102.57815900133738</v>
      </c>
      <c r="I1252" s="5">
        <f>($H1252-$H$24)*100 / $H$24</f>
        <v>-1.4954121720583751</v>
      </c>
    </row>
    <row r="1253" spans="1:9" x14ac:dyDescent="0.25">
      <c r="A1253" s="4">
        <v>959</v>
      </c>
      <c r="B1253" s="2">
        <v>94.604100000000003</v>
      </c>
      <c r="C1253" s="5">
        <v>-6.6710000000000003</v>
      </c>
      <c r="D1253" s="5">
        <v>29176.705000000002</v>
      </c>
      <c r="E1253" s="3">
        <v>20.190000000000001</v>
      </c>
      <c r="G1253">
        <v>0.75094859251146862</v>
      </c>
      <c r="H1253" s="12">
        <f>$B1253 + (85.2389687577411*$D1253*44/ (62363.3 * (E1253+273.16)))/G1253</f>
        <v>102.56939233227318</v>
      </c>
      <c r="I1253" s="5">
        <f>($H1253-$H$24)*100 / $H$24</f>
        <v>-1.5038307002441054</v>
      </c>
    </row>
    <row r="1254" spans="1:9" x14ac:dyDescent="0.25">
      <c r="A1254" s="4">
        <v>959.3</v>
      </c>
      <c r="B1254" s="2">
        <v>94.620599999999996</v>
      </c>
      <c r="C1254" s="5">
        <v>-6.6539999999999999</v>
      </c>
      <c r="D1254" s="5">
        <v>29176.762999999999</v>
      </c>
      <c r="E1254" s="3">
        <v>20.18</v>
      </c>
      <c r="G1254">
        <v>0.75090775091285655</v>
      </c>
      <c r="H1254" s="12">
        <f>$B1254 + (85.2389687577411*$D1254*44/ (62363.3 * (E1254+273.16)))/G1254</f>
        <v>102.58661294977553</v>
      </c>
      <c r="I1254" s="5">
        <f>($H1254-$H$24)*100 / $H$24</f>
        <v>-1.4872939457758454</v>
      </c>
    </row>
    <row r="1255" spans="1:9" x14ac:dyDescent="0.25">
      <c r="A1255" s="4">
        <v>959.4</v>
      </c>
      <c r="B1255" s="2">
        <v>94.606700000000004</v>
      </c>
      <c r="C1255" s="5">
        <v>-6.6680000000000001</v>
      </c>
      <c r="D1255" s="5">
        <v>29176.697</v>
      </c>
      <c r="E1255" s="3">
        <v>20.16</v>
      </c>
      <c r="G1255">
        <v>0.75082805616699222</v>
      </c>
      <c r="H1255" s="12">
        <f>$B1255 + (85.2389687577411*$D1255*44/ (62363.3 * (E1255+273.16)))/G1255</f>
        <v>102.57408367881656</v>
      </c>
      <c r="I1255" s="5">
        <f>($H1255-$H$24)*100 / $H$24</f>
        <v>-1.499325655874886</v>
      </c>
    </row>
    <row r="1256" spans="1:9" x14ac:dyDescent="0.25">
      <c r="A1256" s="4">
        <v>960.5</v>
      </c>
      <c r="B1256" s="2">
        <v>94.591800000000006</v>
      </c>
      <c r="C1256" s="5">
        <v>-6.6829999999999998</v>
      </c>
      <c r="D1256" s="5">
        <v>29175.447</v>
      </c>
      <c r="E1256" s="3">
        <v>20.18</v>
      </c>
      <c r="G1256">
        <v>0.75092238296759528</v>
      </c>
      <c r="H1256" s="12">
        <f>$B1256 + (85.2389687577411*$D1256*44/ (62363.3 * (E1256+273.16)))/G1256</f>
        <v>102.55729843336302</v>
      </c>
      <c r="I1256" s="5">
        <f>($H1256-$H$24)*100 / $H$24</f>
        <v>-1.5154443277353451</v>
      </c>
    </row>
    <row r="1257" spans="1:9" x14ac:dyDescent="0.25">
      <c r="A1257" s="4">
        <v>960.6</v>
      </c>
      <c r="B1257" s="2">
        <v>94.603700000000003</v>
      </c>
      <c r="C1257" s="5">
        <v>-6.6710000000000003</v>
      </c>
      <c r="D1257" s="5">
        <v>29176.323</v>
      </c>
      <c r="E1257" s="3">
        <v>20.170000000000002</v>
      </c>
      <c r="G1257">
        <v>0.75087243575278539</v>
      </c>
      <c r="H1257" s="12">
        <f>$B1257 + (85.2389687577411*$D1257*44/ (62363.3 * (E1257+273.16)))/G1257</f>
        <v>102.57023905197667</v>
      </c>
      <c r="I1257" s="5">
        <f>($H1257-$H$24)*100 / $H$24</f>
        <v>-1.5030176053688415</v>
      </c>
    </row>
    <row r="1258" spans="1:9" x14ac:dyDescent="0.25">
      <c r="A1258" s="4">
        <v>961</v>
      </c>
      <c r="B1258" s="2">
        <v>94.622299999999996</v>
      </c>
      <c r="C1258" s="5">
        <v>-6.6529999999999996</v>
      </c>
      <c r="D1258" s="5">
        <v>29176.239000000001</v>
      </c>
      <c r="E1258" s="3">
        <v>20.16</v>
      </c>
      <c r="G1258">
        <v>0.75083315104165682</v>
      </c>
      <c r="H1258" s="12">
        <f>$B1258 + (85.2389687577411*$D1258*44/ (62363.3 * (E1258+273.16)))/G1258</f>
        <v>102.58950454828391</v>
      </c>
      <c r="I1258" s="5">
        <f>($H1258-$H$24)*100 / $H$24</f>
        <v>-1.4845171780700752</v>
      </c>
    </row>
    <row r="1259" spans="1:9" x14ac:dyDescent="0.25">
      <c r="A1259" s="4">
        <v>961.6</v>
      </c>
      <c r="B1259" s="2">
        <v>94.5976</v>
      </c>
      <c r="C1259" s="5">
        <v>-6.6769999999999996</v>
      </c>
      <c r="D1259" s="5">
        <v>29177.723000000002</v>
      </c>
      <c r="E1259" s="3">
        <v>20.22</v>
      </c>
      <c r="G1259">
        <v>0.75105780437552883</v>
      </c>
      <c r="H1259" s="12">
        <f>$B1259 + (85.2389687577411*$D1259*44/ (62363.3 * (E1259+273.16)))/G1259</f>
        <v>102.56119755612589</v>
      </c>
      <c r="I1259" s="5">
        <f>($H1259-$H$24)*100 / $H$24</f>
        <v>-1.5117000464537667</v>
      </c>
    </row>
    <row r="1260" spans="1:9" x14ac:dyDescent="0.25">
      <c r="A1260" s="4">
        <v>961.7</v>
      </c>
      <c r="B1260" s="2">
        <v>94.610600000000005</v>
      </c>
      <c r="C1260" s="5">
        <v>-6.6639999999999997</v>
      </c>
      <c r="D1260" s="5">
        <v>29177</v>
      </c>
      <c r="E1260" s="3">
        <v>20.190000000000001</v>
      </c>
      <c r="G1260">
        <v>0.75094531326884428</v>
      </c>
      <c r="H1260" s="12">
        <f>$B1260 + (85.2389687577411*$D1260*44/ (62363.3 * (E1260+273.16)))/G1260</f>
        <v>102.57600765114303</v>
      </c>
      <c r="I1260" s="5">
        <f>($H1260-$H$24)*100 / $H$24</f>
        <v>-1.4974780880996792</v>
      </c>
    </row>
    <row r="1261" spans="1:9" x14ac:dyDescent="0.25">
      <c r="A1261" s="4">
        <v>961.9</v>
      </c>
      <c r="B1261" s="2">
        <v>94.624700000000004</v>
      </c>
      <c r="C1261" s="5">
        <v>-6.65</v>
      </c>
      <c r="D1261" s="5">
        <v>29177.106</v>
      </c>
      <c r="E1261" s="3">
        <v>20.21</v>
      </c>
      <c r="G1261">
        <v>0.75102449539486094</v>
      </c>
      <c r="H1261" s="12">
        <f>$B1261 + (85.2389687577411*$D1261*44/ (62363.3 * (E1261+273.16)))/G1261</f>
        <v>102.58875380354792</v>
      </c>
      <c r="I1261" s="5">
        <f>($H1261-$H$24)*100 / $H$24</f>
        <v>-1.4852381093238938</v>
      </c>
    </row>
    <row r="1262" spans="1:9" x14ac:dyDescent="0.25">
      <c r="A1262" s="4">
        <v>962.4</v>
      </c>
      <c r="B1262" s="2">
        <v>94.668800000000005</v>
      </c>
      <c r="C1262" s="5">
        <v>-6.6070000000000002</v>
      </c>
      <c r="D1262" s="5">
        <v>29176.99</v>
      </c>
      <c r="E1262" s="3">
        <v>20.21</v>
      </c>
      <c r="G1262">
        <v>0.75102578423163568</v>
      </c>
      <c r="H1262" s="12">
        <f>$B1262 + (85.2389687577411*$D1262*44/ (62363.3 * (E1262+273.16)))/G1262</f>
        <v>102.63280847362746</v>
      </c>
      <c r="I1262" s="5">
        <f>($H1262-$H$24)*100 / $H$24</f>
        <v>-1.4429329328581599</v>
      </c>
    </row>
    <row r="1263" spans="1:9" x14ac:dyDescent="0.25">
      <c r="A1263" s="4">
        <v>962.5</v>
      </c>
      <c r="B1263" s="2">
        <v>94.650800000000004</v>
      </c>
      <c r="C1263" s="5">
        <v>-6.625</v>
      </c>
      <c r="D1263" s="5">
        <v>29177.629000000001</v>
      </c>
      <c r="E1263" s="3">
        <v>20.21</v>
      </c>
      <c r="G1263">
        <v>0.75101868446647957</v>
      </c>
      <c r="H1263" s="12">
        <f>$B1263 + (85.2389687577411*$D1263*44/ (62363.3 * (E1263+273.16)))/G1263</f>
        <v>102.6150581814511</v>
      </c>
      <c r="I1263" s="5">
        <f>($H1263-$H$24)*100 / $H$24</f>
        <v>-1.4599783276252369</v>
      </c>
    </row>
    <row r="1264" spans="1:9" x14ac:dyDescent="0.25">
      <c r="A1264" s="4">
        <v>962.7</v>
      </c>
      <c r="B1264" s="2">
        <v>94.628299999999996</v>
      </c>
      <c r="C1264" s="5">
        <v>-6.6470000000000002</v>
      </c>
      <c r="D1264" s="5">
        <v>29176.088</v>
      </c>
      <c r="E1264" s="3">
        <v>20.2</v>
      </c>
      <c r="G1264">
        <v>0.75099563433430816</v>
      </c>
      <c r="H1264" s="12">
        <f>$B1264 + (85.2389687577411*$D1264*44/ (62363.3 * (E1264+273.16)))/G1264</f>
        <v>102.59265346395837</v>
      </c>
      <c r="I1264" s="5">
        <f>($H1264-$H$24)*100 / $H$24</f>
        <v>-1.4814933117457298</v>
      </c>
    </row>
    <row r="1265" spans="1:9" x14ac:dyDescent="0.25">
      <c r="A1265" s="4">
        <v>962.8</v>
      </c>
      <c r="B1265" s="2">
        <v>94.606499999999997</v>
      </c>
      <c r="C1265" s="5">
        <v>-6.6680000000000001</v>
      </c>
      <c r="D1265" s="5">
        <v>29177.212</v>
      </c>
      <c r="E1265" s="3">
        <v>20.190000000000001</v>
      </c>
      <c r="G1265">
        <v>0.7509429566437642</v>
      </c>
      <c r="H1265" s="12">
        <f>$B1265 + (85.2389687577411*$D1265*44/ (62363.3 * (E1265+273.16)))/G1265</f>
        <v>102.57199052516513</v>
      </c>
      <c r="I1265" s="5">
        <f>($H1265-$H$24)*100 / $H$24</f>
        <v>-1.5013356864671872</v>
      </c>
    </row>
    <row r="1266" spans="1:9" x14ac:dyDescent="0.25">
      <c r="A1266" s="4">
        <v>963</v>
      </c>
      <c r="B1266" s="2">
        <v>94.618799999999993</v>
      </c>
      <c r="C1266" s="5">
        <v>-6.6559999999999997</v>
      </c>
      <c r="D1266" s="5">
        <v>29177.05</v>
      </c>
      <c r="E1266" s="3">
        <v>20.190000000000001</v>
      </c>
      <c r="G1266">
        <v>0.75094475746231093</v>
      </c>
      <c r="H1266" s="12">
        <f>$B1266 + (85.2389687577411*$D1266*44/ (62363.3 * (E1266+273.16)))/G1266</f>
        <v>102.58422719684262</v>
      </c>
      <c r="I1266" s="5">
        <f>($H1266-$H$24)*100 / $H$24</f>
        <v>-1.4895849559831202</v>
      </c>
    </row>
    <row r="1267" spans="1:9" x14ac:dyDescent="0.25">
      <c r="A1267" s="4">
        <v>963.4</v>
      </c>
      <c r="B1267" s="2">
        <v>94.632999999999996</v>
      </c>
      <c r="C1267" s="5">
        <v>-6.6420000000000003</v>
      </c>
      <c r="D1267" s="5">
        <v>29177.044000000002</v>
      </c>
      <c r="E1267" s="3">
        <v>20.18</v>
      </c>
      <c r="G1267">
        <v>0.75090462652085865</v>
      </c>
      <c r="H1267" s="12">
        <f>$B1267 + (85.2389687577411*$D1267*44/ (62363.3 * (E1267+273.16)))/G1267</f>
        <v>102.59912281566604</v>
      </c>
      <c r="I1267" s="5">
        <f>($H1267-$H$24)*100 / $H$24</f>
        <v>-1.4752808701335813</v>
      </c>
    </row>
    <row r="1268" spans="1:9" x14ac:dyDescent="0.25">
      <c r="A1268" s="4">
        <v>963.9</v>
      </c>
      <c r="B1268" s="2">
        <v>94.623000000000005</v>
      </c>
      <c r="C1268" s="5">
        <v>-6.6520000000000001</v>
      </c>
      <c r="D1268" s="5">
        <v>29176.78</v>
      </c>
      <c r="E1268" s="3">
        <v>20.2</v>
      </c>
      <c r="G1268">
        <v>0.75098794399497626</v>
      </c>
      <c r="H1268" s="12">
        <f>$B1268 + (85.2389687577411*$D1268*44/ (62363.3 * (E1268+273.16)))/G1268</f>
        <v>102.58762392219207</v>
      </c>
      <c r="I1268" s="5">
        <f>($H1268-$H$24)*100 / $H$24</f>
        <v>-1.4863231209709749</v>
      </c>
    </row>
    <row r="1269" spans="1:9" x14ac:dyDescent="0.25">
      <c r="A1269" s="4">
        <v>963.9</v>
      </c>
      <c r="B1269" s="2">
        <v>94.604500000000002</v>
      </c>
      <c r="C1269" s="5">
        <v>-6.67</v>
      </c>
      <c r="D1269" s="5">
        <v>29172.421999999999</v>
      </c>
      <c r="E1269" s="3">
        <v>20.2</v>
      </c>
      <c r="G1269">
        <v>0.75103637285344582</v>
      </c>
      <c r="H1269" s="12">
        <f>$B1269 + (85.2389687577411*$D1269*44/ (62363.3 * (E1269+273.16)))/G1269</f>
        <v>102.56742077953986</v>
      </c>
      <c r="I1269" s="5">
        <f>($H1269-$H$24)*100 / $H$24</f>
        <v>-1.5057239589189322</v>
      </c>
    </row>
    <row r="1270" spans="1:9" x14ac:dyDescent="0.25">
      <c r="A1270" s="4">
        <v>964.1</v>
      </c>
      <c r="B1270" s="2">
        <v>94.660399999999996</v>
      </c>
      <c r="C1270" s="5">
        <v>-6.6150000000000002</v>
      </c>
      <c r="D1270" s="5">
        <v>28753.510999999999</v>
      </c>
      <c r="E1270" s="3">
        <v>20.11</v>
      </c>
      <c r="G1270">
        <v>0.7553123891807203</v>
      </c>
      <c r="H1270" s="12">
        <f>$B1270 + (85.2389687577411*$D1270*44/ (62363.3 * (E1270+273.16)))/G1270</f>
        <v>102.46693678100016</v>
      </c>
      <c r="I1270" s="5">
        <f>($H1270-$H$24)*100 / $H$24</f>
        <v>-1.6022175493266886</v>
      </c>
    </row>
    <row r="1271" spans="1:9" x14ac:dyDescent="0.25">
      <c r="A1271" s="4">
        <v>964.2</v>
      </c>
      <c r="B1271" s="2">
        <v>94.900300000000001</v>
      </c>
      <c r="C1271" s="5">
        <v>-6.3780000000000001</v>
      </c>
      <c r="D1271" s="5">
        <v>28318.292000000001</v>
      </c>
      <c r="E1271" s="3">
        <v>19.87</v>
      </c>
      <c r="G1271">
        <v>0.75915947954133545</v>
      </c>
      <c r="H1271" s="12">
        <f>$B1271 + (85.2389687577411*$D1271*44/ (62363.3 * (E1271+273.16)))/G1271</f>
        <v>102.55597919428271</v>
      </c>
      <c r="I1271" s="5">
        <f>($H1271-$H$24)*100 / $H$24</f>
        <v>-1.5167111773563255</v>
      </c>
    </row>
    <row r="1272" spans="1:9" x14ac:dyDescent="0.25">
      <c r="A1272" s="4">
        <v>964.4</v>
      </c>
      <c r="B1272" s="2">
        <v>95.084699999999998</v>
      </c>
      <c r="C1272" s="5">
        <v>-6.1970000000000001</v>
      </c>
      <c r="D1272" s="5">
        <v>27885.602999999999</v>
      </c>
      <c r="E1272" s="3">
        <v>19.59</v>
      </c>
      <c r="G1272">
        <v>0.7628212912757909</v>
      </c>
      <c r="H1272" s="12">
        <f>$B1272 + (85.2389687577411*$D1272*44/ (62363.3 * (E1272+273.16)))/G1272</f>
        <v>102.59439165452967</v>
      </c>
      <c r="I1272" s="5">
        <f>($H1272-$H$24)*100 / $H$24</f>
        <v>-1.4798241479835852</v>
      </c>
    </row>
    <row r="1273" spans="1:9" x14ac:dyDescent="0.25">
      <c r="A1273" s="4">
        <v>964.6</v>
      </c>
      <c r="B1273" s="2">
        <v>95.259900000000002</v>
      </c>
      <c r="C1273" s="5">
        <v>-6.024</v>
      </c>
      <c r="D1273" s="5">
        <v>27418.235000000001</v>
      </c>
      <c r="E1273" s="3">
        <v>19.27</v>
      </c>
      <c r="G1273">
        <v>0.76671132298401201</v>
      </c>
      <c r="H1273" s="12">
        <f>$B1273 + (85.2389687577411*$D1273*44/ (62363.3 * (E1273+273.16)))/G1273</f>
        <v>102.61430374584911</v>
      </c>
      <c r="I1273" s="5">
        <f>($H1273-$H$24)*100 / $H$24</f>
        <v>-1.4607028031738363</v>
      </c>
    </row>
    <row r="1274" spans="1:9" x14ac:dyDescent="0.25">
      <c r="A1274" s="4">
        <v>964.7</v>
      </c>
      <c r="B1274" s="2">
        <v>95.480199999999996</v>
      </c>
      <c r="C1274" s="5">
        <v>-5.806</v>
      </c>
      <c r="D1274" s="5">
        <v>27124.371999999999</v>
      </c>
      <c r="E1274" s="3">
        <v>19.09</v>
      </c>
      <c r="G1274">
        <v>0.76923468944099238</v>
      </c>
      <c r="H1274" s="12">
        <f>$B1274 + (85.2389687577411*$D1274*44/ (62363.3 * (E1274+273.16)))/G1274</f>
        <v>102.73638064912717</v>
      </c>
      <c r="I1274" s="5">
        <f>($H1274-$H$24)*100 / $H$24</f>
        <v>-1.3434738027921889</v>
      </c>
    </row>
    <row r="1275" spans="1:9" x14ac:dyDescent="0.25">
      <c r="A1275" s="4">
        <v>964.9</v>
      </c>
      <c r="B1275" s="2">
        <v>95.460300000000004</v>
      </c>
      <c r="C1275" s="5">
        <v>-5.8259999999999996</v>
      </c>
      <c r="D1275" s="5">
        <v>27333.011999999999</v>
      </c>
      <c r="E1275" s="3">
        <v>19.14</v>
      </c>
      <c r="G1275">
        <v>0.76715953500495448</v>
      </c>
      <c r="H1275" s="12">
        <f>$B1275 + (85.2389687577411*$D1275*44/ (62363.3 * (E1275+273.16)))/G1275</f>
        <v>102.79081969050479</v>
      </c>
      <c r="I1275" s="5">
        <f>($H1275-$H$24)*100 / $H$24</f>
        <v>-1.2911966378980442</v>
      </c>
    </row>
    <row r="1276" spans="1:9" x14ac:dyDescent="0.25">
      <c r="A1276" s="4">
        <v>965</v>
      </c>
      <c r="B1276" s="2">
        <v>95.334100000000007</v>
      </c>
      <c r="C1276" s="5">
        <v>-5.95</v>
      </c>
      <c r="D1276" s="5">
        <v>27618.48</v>
      </c>
      <c r="E1276" s="3">
        <v>19.420000000000002</v>
      </c>
      <c r="G1276">
        <v>0.76509203345484456</v>
      </c>
      <c r="H1276" s="12">
        <f>$B1276 + (85.2389687577411*$D1276*44/ (62363.3 * (E1276+273.16)))/G1276</f>
        <v>102.75408851400066</v>
      </c>
      <c r="I1276" s="5">
        <f>($H1276-$H$24)*100 / $H$24</f>
        <v>-1.3264691504601762</v>
      </c>
    </row>
    <row r="1277" spans="1:9" x14ac:dyDescent="0.25">
      <c r="A1277" s="4">
        <v>965.2</v>
      </c>
      <c r="B1277" s="2">
        <v>95.269800000000004</v>
      </c>
      <c r="C1277" s="5">
        <v>-6.0140000000000002</v>
      </c>
      <c r="D1277" s="5">
        <v>27674.018</v>
      </c>
      <c r="E1277" s="3">
        <v>19.739999999999998</v>
      </c>
      <c r="G1277">
        <v>0.76567040127885588</v>
      </c>
      <c r="H1277" s="12">
        <f>$B1277 + (85.2389687577411*$D1277*44/ (62363.3 * (E1277+273.16)))/G1277</f>
        <v>102.69097655421314</v>
      </c>
      <c r="I1277" s="5">
        <f>($H1277-$H$24)*100 / $H$24</f>
        <v>-1.3870748159001478</v>
      </c>
    </row>
    <row r="1278" spans="1:9" x14ac:dyDescent="0.25">
      <c r="A1278" s="4">
        <v>965.3</v>
      </c>
      <c r="B1278" s="2">
        <v>95.240799999999993</v>
      </c>
      <c r="C1278" s="5">
        <v>-6.0430000000000001</v>
      </c>
      <c r="D1278" s="5">
        <v>27669.48</v>
      </c>
      <c r="E1278" s="3">
        <v>19.84</v>
      </c>
      <c r="G1278">
        <v>0.76608630900541819</v>
      </c>
      <c r="H1278" s="12">
        <f>$B1278 + (85.2389687577411*$D1278*44/ (62363.3 * (E1278+273.16)))/G1278</f>
        <v>102.65420030025879</v>
      </c>
      <c r="I1278" s="5">
        <f>($H1278-$H$24)*100 / $H$24</f>
        <v>-1.4223906158023578</v>
      </c>
    </row>
    <row r="1279" spans="1:9" x14ac:dyDescent="0.25">
      <c r="A1279" s="4">
        <v>965.5</v>
      </c>
      <c r="B1279" s="2">
        <v>95.228300000000004</v>
      </c>
      <c r="C1279" s="5">
        <v>-6.0549999999999997</v>
      </c>
      <c r="D1279" s="5">
        <v>27664.456999999999</v>
      </c>
      <c r="E1279" s="3">
        <v>19.920000000000002</v>
      </c>
      <c r="G1279">
        <v>0.76643310293587175</v>
      </c>
      <c r="H1279" s="12">
        <f>$B1279 + (85.2389687577411*$D1279*44/ (62363.3 * (E1279+273.16)))/G1279</f>
        <v>102.63497841196178</v>
      </c>
      <c r="I1279" s="5">
        <f>($H1279-$H$24)*100 / $H$24</f>
        <v>-1.4408491668468069</v>
      </c>
    </row>
    <row r="1280" spans="1:9" x14ac:dyDescent="0.25">
      <c r="A1280" s="4">
        <v>965.7</v>
      </c>
      <c r="B1280" s="2">
        <v>95.212800000000001</v>
      </c>
      <c r="C1280" s="5">
        <v>-6.07</v>
      </c>
      <c r="D1280" s="5">
        <v>27661.563999999998</v>
      </c>
      <c r="E1280" s="3">
        <v>20</v>
      </c>
      <c r="G1280">
        <v>0.76675622306737901</v>
      </c>
      <c r="H1280" s="12">
        <f>$B1280 + (85.2389687577411*$D1280*44/ (62363.3 * (E1280+273.16)))/G1280</f>
        <v>102.61356279150169</v>
      </c>
      <c r="I1280" s="5">
        <f>($H1280-$H$24)*100 / $H$24</f>
        <v>-1.4614143328337814</v>
      </c>
    </row>
    <row r="1281" spans="1:9" x14ac:dyDescent="0.25">
      <c r="A1281" s="4">
        <v>966.7</v>
      </c>
      <c r="B1281" s="2">
        <v>95.224500000000006</v>
      </c>
      <c r="C1281" s="5">
        <v>-6.0590000000000002</v>
      </c>
      <c r="D1281" s="5">
        <v>27662.723999999998</v>
      </c>
      <c r="E1281" s="3">
        <v>20.11</v>
      </c>
      <c r="G1281">
        <v>0.76714435587891594</v>
      </c>
      <c r="H1281" s="12">
        <f>$B1281 + (85.2389687577411*$D1281*44/ (62363.3 * (E1281+273.16)))/G1281</f>
        <v>102.6190540129235</v>
      </c>
      <c r="I1281" s="5">
        <f>($H1281-$H$24)*100 / $H$24</f>
        <v>-1.456141178118459</v>
      </c>
    </row>
    <row r="1282" spans="1:9" x14ac:dyDescent="0.25">
      <c r="A1282" s="4">
        <v>967.1</v>
      </c>
      <c r="B1282" s="2">
        <v>95.2483</v>
      </c>
      <c r="C1282" s="5">
        <v>-6.0350000000000001</v>
      </c>
      <c r="D1282" s="5">
        <v>27663.276999999998</v>
      </c>
      <c r="E1282" s="3">
        <v>20.149999999999999</v>
      </c>
      <c r="G1282">
        <v>0.76728381242430088</v>
      </c>
      <c r="H1282" s="12">
        <f>$B1282 + (85.2389687577411*$D1282*44/ (62363.3 * (E1282+273.16)))/G1282</f>
        <v>102.64064955741765</v>
      </c>
      <c r="I1282" s="5">
        <f>($H1282-$H$24)*100 / $H$24</f>
        <v>-1.4354032332184321</v>
      </c>
    </row>
    <row r="1283" spans="1:9" x14ac:dyDescent="0.25">
      <c r="A1283" s="4">
        <v>967.2</v>
      </c>
      <c r="B1283" s="2">
        <v>95.260300000000001</v>
      </c>
      <c r="C1283" s="5">
        <v>-6.0229999999999997</v>
      </c>
      <c r="D1283" s="5">
        <v>27664.541000000001</v>
      </c>
      <c r="E1283" s="3">
        <v>20.149999999999999</v>
      </c>
      <c r="G1283">
        <v>0.76727030965053988</v>
      </c>
      <c r="H1283" s="12">
        <f>$B1283 + (85.2389687577411*$D1283*44/ (62363.3 * (E1283+273.16)))/G1283</f>
        <v>102.65311743109704</v>
      </c>
      <c r="I1283" s="5">
        <f>($H1283-$H$24)*100 / $H$24</f>
        <v>-1.4234304821977792</v>
      </c>
    </row>
    <row r="1284" spans="1:9" x14ac:dyDescent="0.25">
      <c r="A1284" s="4">
        <v>968</v>
      </c>
      <c r="B1284" s="2">
        <v>95.249399999999994</v>
      </c>
      <c r="C1284" s="5">
        <v>-6.0339999999999998</v>
      </c>
      <c r="D1284" s="5">
        <v>27669.016</v>
      </c>
      <c r="E1284" s="3">
        <v>20.23</v>
      </c>
      <c r="G1284">
        <v>0.76751287902147791</v>
      </c>
      <c r="H1284" s="12">
        <f>$B1284 + (85.2389687577411*$D1284*44/ (62363.3 * (E1284+273.16)))/G1284</f>
        <v>102.6390609182528</v>
      </c>
      <c r="I1284" s="5">
        <f>($H1284-$H$24)*100 / $H$24</f>
        <v>-1.4369287845410963</v>
      </c>
    </row>
    <row r="1285" spans="1:9" x14ac:dyDescent="0.25">
      <c r="A1285" s="4">
        <v>968.2</v>
      </c>
      <c r="B1285" s="2">
        <v>95.264899999999997</v>
      </c>
      <c r="C1285" s="5">
        <v>-6.0190000000000001</v>
      </c>
      <c r="D1285" s="5">
        <v>27670.092000000001</v>
      </c>
      <c r="E1285" s="3">
        <v>20.260000000000002</v>
      </c>
      <c r="G1285">
        <v>0.76761014097064895</v>
      </c>
      <c r="H1285" s="12">
        <f>$B1285 + (85.2389687577411*$D1285*44/ (62363.3 * (E1285+273.16)))/G1285</f>
        <v>102.65315645639352</v>
      </c>
      <c r="I1285" s="5">
        <f>($H1285-$H$24)*100 / $H$24</f>
        <v>-1.4233930066690563</v>
      </c>
    </row>
    <row r="1286" spans="1:9" x14ac:dyDescent="0.25">
      <c r="A1286" s="4">
        <v>969</v>
      </c>
      <c r="B1286" s="2">
        <v>95.254300000000001</v>
      </c>
      <c r="C1286" s="5">
        <v>-6.0289999999999999</v>
      </c>
      <c r="D1286" s="5">
        <v>27674.413</v>
      </c>
      <c r="E1286" s="3">
        <v>20.350000000000001</v>
      </c>
      <c r="G1286">
        <v>0.7678898635623097</v>
      </c>
      <c r="H1286" s="12">
        <f>$B1286 + (85.2389687577411*$D1286*44/ (62363.3 * (E1286+273.16)))/G1286</f>
        <v>102.63875342871133</v>
      </c>
      <c r="I1286" s="5">
        <f>($H1286-$H$24)*100 / $H$24</f>
        <v>-1.4372240630958957</v>
      </c>
    </row>
    <row r="1287" spans="1:9" x14ac:dyDescent="0.25">
      <c r="A1287" s="4">
        <v>969.2</v>
      </c>
      <c r="B1287" s="2">
        <v>95.2727</v>
      </c>
      <c r="C1287" s="5">
        <v>-6.0110000000000001</v>
      </c>
      <c r="D1287" s="5">
        <v>27674.398000000001</v>
      </c>
      <c r="E1287" s="3">
        <v>20.37</v>
      </c>
      <c r="G1287">
        <v>0.7679623100922407</v>
      </c>
      <c r="H1287" s="12">
        <f>$B1287 + (85.2389687577411*$D1287*44/ (62363.3 * (E1287+273.16)))/G1287</f>
        <v>102.6559497060461</v>
      </c>
      <c r="I1287" s="5">
        <f>($H1287-$H$24)*100 / $H$24</f>
        <v>-1.4207106822014794</v>
      </c>
    </row>
    <row r="1288" spans="1:9" x14ac:dyDescent="0.25">
      <c r="A1288" s="4">
        <v>969.4</v>
      </c>
      <c r="B1288" s="2">
        <v>95.282899999999998</v>
      </c>
      <c r="C1288" s="5">
        <v>-6.0010000000000003</v>
      </c>
      <c r="D1288" s="5">
        <v>27674.962</v>
      </c>
      <c r="E1288" s="3">
        <v>20.420000000000002</v>
      </c>
      <c r="G1288">
        <v>0.76813686704683504</v>
      </c>
      <c r="H1288" s="12">
        <f>$B1288 + (85.2389687577411*$D1288*44/ (62363.3 * (E1288+273.16)))/G1288</f>
        <v>102.6633651275682</v>
      </c>
      <c r="I1288" s="5">
        <f>($H1288-$H$24)*100 / $H$24</f>
        <v>-1.4135897409824516</v>
      </c>
    </row>
    <row r="1289" spans="1:9" x14ac:dyDescent="0.25">
      <c r="A1289" s="4">
        <v>969.5</v>
      </c>
      <c r="B1289" s="2">
        <v>95.261899999999997</v>
      </c>
      <c r="C1289" s="5">
        <v>-6.0220000000000002</v>
      </c>
      <c r="D1289" s="5">
        <v>27676.026999999998</v>
      </c>
      <c r="E1289" s="3">
        <v>20.399999999999999</v>
      </c>
      <c r="G1289">
        <v>0.76805335924942331</v>
      </c>
      <c r="H1289" s="12">
        <f>$B1289 + (85.2389687577411*$D1289*44/ (62363.3 * (E1289+273.16)))/G1289</f>
        <v>102.64395452830807</v>
      </c>
      <c r="I1289" s="5">
        <f>($H1289-$H$24)*100 / $H$24</f>
        <v>-1.4322295089235704</v>
      </c>
    </row>
    <row r="1290" spans="1:9" x14ac:dyDescent="0.25">
      <c r="A1290" s="4">
        <v>970.6</v>
      </c>
      <c r="B1290" s="2">
        <v>95.2483</v>
      </c>
      <c r="C1290" s="5">
        <v>-6.0350000000000001</v>
      </c>
      <c r="D1290" s="5">
        <v>27680.537</v>
      </c>
      <c r="E1290" s="3">
        <v>20.49</v>
      </c>
      <c r="G1290">
        <v>0.76833011572903975</v>
      </c>
      <c r="H1290" s="12">
        <f>$B1290 + (85.2389687577411*$D1290*44/ (62363.3 * (E1290+273.16)))/G1290</f>
        <v>102.62663593796937</v>
      </c>
      <c r="I1290" s="5">
        <f>($H1290-$H$24)*100 / $H$24</f>
        <v>-1.448860345543018</v>
      </c>
    </row>
    <row r="1291" spans="1:9" x14ac:dyDescent="0.25">
      <c r="A1291" s="4">
        <v>970.7</v>
      </c>
      <c r="B1291" s="2">
        <v>95.268100000000004</v>
      </c>
      <c r="C1291" s="5">
        <v>-6.016</v>
      </c>
      <c r="D1291" s="5">
        <v>27679.94</v>
      </c>
      <c r="E1291" s="3">
        <v>20.47</v>
      </c>
      <c r="G1291">
        <v>0.76826436683718435</v>
      </c>
      <c r="H1291" s="12">
        <f>$B1291 + (85.2389687577411*$D1291*44/ (62363.3 * (E1291+273.16)))/G1291</f>
        <v>102.64741083027887</v>
      </c>
      <c r="I1291" s="5">
        <f>($H1291-$H$24)*100 / $H$24</f>
        <v>-1.428910463189496</v>
      </c>
    </row>
    <row r="1292" spans="1:9" x14ac:dyDescent="0.25">
      <c r="A1292" s="4">
        <v>971.4</v>
      </c>
      <c r="B1292" s="2">
        <v>95.250799999999998</v>
      </c>
      <c r="C1292" s="5">
        <v>-6.0330000000000004</v>
      </c>
      <c r="D1292" s="5">
        <v>27681.161</v>
      </c>
      <c r="E1292" s="3">
        <v>20.6</v>
      </c>
      <c r="G1292">
        <v>0.76871927630898718</v>
      </c>
      <c r="H1292" s="12">
        <f>$B1292 + (85.2389687577411*$D1292*44/ (62363.3 * (E1292+273.16)))/G1292</f>
        <v>102.62280541366539</v>
      </c>
      <c r="I1292" s="5">
        <f>($H1292-$H$24)*100 / $H$24</f>
        <v>-1.4525387525392228</v>
      </c>
    </row>
    <row r="1293" spans="1:9" x14ac:dyDescent="0.25">
      <c r="A1293" s="4">
        <v>971.6</v>
      </c>
      <c r="B1293" s="2">
        <v>95.266800000000003</v>
      </c>
      <c r="C1293" s="5">
        <v>-6.0170000000000003</v>
      </c>
      <c r="D1293" s="5">
        <v>27682.437999999998</v>
      </c>
      <c r="E1293" s="3">
        <v>20.54</v>
      </c>
      <c r="G1293">
        <v>0.76849001543715356</v>
      </c>
      <c r="H1293" s="12">
        <f>$B1293 + (85.2389687577411*$D1293*44/ (62363.3 * (E1293+273.16)))/G1293</f>
        <v>102.64285141425454</v>
      </c>
      <c r="I1293" s="5">
        <f>($H1293-$H$24)*100 / $H$24</f>
        <v>-1.433288816248137</v>
      </c>
    </row>
    <row r="1294" spans="1:9" x14ac:dyDescent="0.25">
      <c r="A1294" s="4">
        <v>972.6</v>
      </c>
      <c r="B1294" s="2">
        <v>95.247600000000006</v>
      </c>
      <c r="C1294" s="5">
        <v>-6.0359999999999996</v>
      </c>
      <c r="D1294" s="5">
        <v>27681.945</v>
      </c>
      <c r="E1294" s="3">
        <v>20.63</v>
      </c>
      <c r="G1294">
        <v>0.76881872459154921</v>
      </c>
      <c r="H1294" s="12">
        <f>$B1294 + (85.2389687577411*$D1294*44/ (62363.3 * (E1294+273.16)))/G1294</f>
        <v>102.61810788921326</v>
      </c>
      <c r="I1294" s="5">
        <f>($H1294-$H$24)*100 / $H$24</f>
        <v>-1.4570497294808382</v>
      </c>
    </row>
    <row r="1295" spans="1:9" x14ac:dyDescent="0.25">
      <c r="A1295" s="4">
        <v>972.9</v>
      </c>
      <c r="B1295" s="2">
        <v>95.225700000000003</v>
      </c>
      <c r="C1295" s="5">
        <v>-6.0570000000000004</v>
      </c>
      <c r="D1295" s="5">
        <v>27681.194</v>
      </c>
      <c r="E1295" s="3">
        <v>20.53</v>
      </c>
      <c r="G1295">
        <v>0.76846720362542098</v>
      </c>
      <c r="H1295" s="12">
        <f>$B1295 + (85.2389687577411*$D1295*44/ (62363.3 * (E1295+273.16)))/G1295</f>
        <v>102.60189004151719</v>
      </c>
      <c r="I1295" s="5">
        <f>($H1295-$H$24)*100 / $H$24</f>
        <v>-1.4726235360134432</v>
      </c>
    </row>
    <row r="1296" spans="1:9" x14ac:dyDescent="0.25">
      <c r="A1296" s="4">
        <v>973.2</v>
      </c>
      <c r="B1296" s="2">
        <v>95.200599999999994</v>
      </c>
      <c r="C1296" s="5">
        <v>-6.0819999999999999</v>
      </c>
      <c r="D1296" s="5">
        <v>27680.329000000002</v>
      </c>
      <c r="E1296" s="3">
        <v>20.59</v>
      </c>
      <c r="G1296">
        <v>0.76869214810129449</v>
      </c>
      <c r="H1296" s="12">
        <f>$B1296 + (85.2389687577411*$D1296*44/ (62363.3 * (E1296+273.16)))/G1296</f>
        <v>102.5728949603033</v>
      </c>
      <c r="I1296" s="5">
        <f>($H1296-$H$24)*100 / $H$24</f>
        <v>-1.5004671681454542</v>
      </c>
    </row>
    <row r="1297" spans="1:9" x14ac:dyDescent="0.25">
      <c r="A1297" s="4">
        <v>973.4</v>
      </c>
      <c r="B1297" s="2">
        <v>95.210800000000006</v>
      </c>
      <c r="C1297" s="5">
        <v>-6.0720000000000001</v>
      </c>
      <c r="D1297" s="5">
        <v>27679.457999999999</v>
      </c>
      <c r="E1297" s="3">
        <v>20.54</v>
      </c>
      <c r="G1297">
        <v>0.76852158202308185</v>
      </c>
      <c r="H1297" s="12">
        <f>$B1297 + (85.2389687577411*$D1297*44/ (62363.3 * (E1297+273.16)))/G1297</f>
        <v>102.58575445167693</v>
      </c>
      <c r="I1297" s="5">
        <f>($H1297-$H$24)*100 / $H$24</f>
        <v>-1.4881183513040437</v>
      </c>
    </row>
    <row r="1298" spans="1:9" x14ac:dyDescent="0.25">
      <c r="A1298" s="4">
        <v>973.7</v>
      </c>
      <c r="B1298" s="2">
        <v>95.199600000000004</v>
      </c>
      <c r="C1298" s="5">
        <v>-6.0830000000000002</v>
      </c>
      <c r="D1298" s="5">
        <v>27676.002</v>
      </c>
      <c r="E1298" s="3">
        <v>20.56</v>
      </c>
      <c r="G1298">
        <v>0.76863011294780537</v>
      </c>
      <c r="H1298" s="12">
        <f>$B1298 + (85.2389687577411*$D1298*44/ (62363.3 * (E1298+273.16)))/G1298</f>
        <v>102.57209037090659</v>
      </c>
      <c r="I1298" s="5">
        <f>($H1298-$H$24)*100 / $H$24</f>
        <v>-1.5012398057874734</v>
      </c>
    </row>
    <row r="1299" spans="1:9" x14ac:dyDescent="0.25">
      <c r="A1299" s="4">
        <v>975.1</v>
      </c>
      <c r="B1299" s="2">
        <v>95.183999999999997</v>
      </c>
      <c r="C1299" s="5">
        <v>-6.0990000000000002</v>
      </c>
      <c r="D1299" s="5">
        <v>27671.948</v>
      </c>
      <c r="E1299" s="3">
        <v>20.41</v>
      </c>
      <c r="G1299">
        <v>0.76813279081946839</v>
      </c>
      <c r="H1299" s="12">
        <f>$B1299 + (85.2389687577411*$D1299*44/ (62363.3 * (E1299+273.16)))/G1299</f>
        <v>102.56395188178702</v>
      </c>
      <c r="I1299" s="5">
        <f>($H1299-$H$24)*100 / $H$24</f>
        <v>-1.5090551002329056</v>
      </c>
    </row>
    <row r="1300" spans="1:9" x14ac:dyDescent="0.25">
      <c r="A1300" s="4">
        <v>975.5</v>
      </c>
      <c r="B1300" s="2">
        <v>95.201400000000007</v>
      </c>
      <c r="C1300" s="5">
        <v>-6.0810000000000004</v>
      </c>
      <c r="D1300" s="5">
        <v>27671.241000000002</v>
      </c>
      <c r="E1300" s="3">
        <v>20.38</v>
      </c>
      <c r="G1300">
        <v>0.76803199517550802</v>
      </c>
      <c r="H1300" s="12">
        <f>$B1300 + (85.2389687577411*$D1300*44/ (62363.3 * (E1300+273.16)))/G1300</f>
        <v>102.58288615674481</v>
      </c>
      <c r="I1300" s="5">
        <f>($H1300-$H$24)*100 / $H$24</f>
        <v>-1.4908727408622979</v>
      </c>
    </row>
    <row r="1301" spans="1:9" x14ac:dyDescent="0.25">
      <c r="A1301" s="4">
        <v>975.9</v>
      </c>
      <c r="B1301" s="2">
        <v>95.188699999999997</v>
      </c>
      <c r="C1301" s="5">
        <v>-6.0940000000000003</v>
      </c>
      <c r="D1301" s="5">
        <v>27668.677</v>
      </c>
      <c r="E1301" s="3">
        <v>20.350000000000001</v>
      </c>
      <c r="G1301">
        <v>0.76795087202494916</v>
      </c>
      <c r="H1301" s="12">
        <f>$B1301 + (85.2389687577411*$D1301*44/ (62363.3 * (E1301+273.16)))/G1301</f>
        <v>102.57103635031478</v>
      </c>
      <c r="I1301" s="5">
        <f>($H1301-$H$24)*100 / $H$24</f>
        <v>-1.502251969243799</v>
      </c>
    </row>
    <row r="1302" spans="1:9" x14ac:dyDescent="0.25">
      <c r="A1302" s="4">
        <v>977.8</v>
      </c>
      <c r="B1302" s="2">
        <v>95.204999999999998</v>
      </c>
      <c r="C1302" s="5">
        <v>-6.0780000000000003</v>
      </c>
      <c r="D1302" s="5">
        <v>27665.710999999999</v>
      </c>
      <c r="E1302" s="3">
        <v>20.23</v>
      </c>
      <c r="G1302">
        <v>0.76754812365012814</v>
      </c>
      <c r="H1302" s="12">
        <f>$B1302 + (85.2389687577411*$D1302*44/ (62363.3 * (E1302+273.16)))/G1302</f>
        <v>102.59343895901233</v>
      </c>
      <c r="I1302" s="5">
        <f>($H1302-$H$24)*100 / $H$24</f>
        <v>-1.4807390101742783</v>
      </c>
    </row>
    <row r="1303" spans="1:9" x14ac:dyDescent="0.25">
      <c r="A1303" s="4">
        <v>978</v>
      </c>
      <c r="B1303" s="2">
        <v>95.193799999999996</v>
      </c>
      <c r="C1303" s="5">
        <v>-6.0890000000000004</v>
      </c>
      <c r="D1303" s="5">
        <v>27666.348000000002</v>
      </c>
      <c r="E1303" s="3">
        <v>20.25</v>
      </c>
      <c r="G1303">
        <v>0.76761381390618089</v>
      </c>
      <c r="H1303" s="12">
        <f>$B1303 + (85.2389687577411*$D1303*44/ (62363.3 * (E1303+273.16)))/G1303</f>
        <v>102.5812731863281</v>
      </c>
      <c r="I1303" s="5">
        <f>($H1303-$H$24)*100 / $H$24</f>
        <v>-1.4924216571971463</v>
      </c>
    </row>
    <row r="1304" spans="1:9" x14ac:dyDescent="0.25">
      <c r="A1304" s="4">
        <v>978.3</v>
      </c>
      <c r="B1304" s="2">
        <v>95.208399999999997</v>
      </c>
      <c r="C1304" s="5">
        <v>-6.0739999999999998</v>
      </c>
      <c r="D1304" s="5">
        <v>27665.217000000001</v>
      </c>
      <c r="E1304" s="3">
        <v>20.21</v>
      </c>
      <c r="G1304">
        <v>0.76748087461852721</v>
      </c>
      <c r="H1304" s="12">
        <f>$B1304 + (85.2389687577411*$D1304*44/ (62363.3 * (E1304+273.16)))/G1304</f>
        <v>102.59785814629815</v>
      </c>
      <c r="I1304" s="5">
        <f>($H1304-$H$24)*100 / $H$24</f>
        <v>-1.4764953171078194</v>
      </c>
    </row>
    <row r="1305" spans="1:9" x14ac:dyDescent="0.25">
      <c r="A1305" s="4">
        <v>979</v>
      </c>
      <c r="B1305" s="2">
        <v>95.191500000000005</v>
      </c>
      <c r="C1305" s="5">
        <v>-6.0910000000000002</v>
      </c>
      <c r="D1305" s="5">
        <v>27665.645</v>
      </c>
      <c r="E1305" s="3">
        <v>20.21</v>
      </c>
      <c r="G1305">
        <v>0.7674763085563836</v>
      </c>
      <c r="H1305" s="12">
        <f>$B1305 + (85.2389687577411*$D1305*44/ (62363.3 * (E1305+273.16)))/G1305</f>
        <v>102.58111643020951</v>
      </c>
      <c r="I1305" s="5">
        <f>($H1305-$H$24)*100 / $H$24</f>
        <v>-1.492572188236136</v>
      </c>
    </row>
    <row r="1306" spans="1:9" x14ac:dyDescent="0.25">
      <c r="A1306" s="4">
        <v>979.6</v>
      </c>
      <c r="B1306" s="2">
        <v>95.2029</v>
      </c>
      <c r="C1306" s="5">
        <v>-6.08</v>
      </c>
      <c r="D1306" s="5">
        <v>27665.291000000001</v>
      </c>
      <c r="E1306" s="3">
        <v>20.21</v>
      </c>
      <c r="G1306">
        <v>0.76748008516277522</v>
      </c>
      <c r="H1306" s="12">
        <f>$B1306 + (85.2389687577411*$D1306*44/ (62363.3 * (E1306+273.16)))/G1306</f>
        <v>102.59238551297339</v>
      </c>
      <c r="I1306" s="5">
        <f>($H1306-$H$24)*100 / $H$24</f>
        <v>-1.4817506218943055</v>
      </c>
    </row>
    <row r="1307" spans="1:9" x14ac:dyDescent="0.25">
      <c r="A1307" s="4">
        <v>980</v>
      </c>
      <c r="B1307" s="2">
        <v>95.218800000000002</v>
      </c>
      <c r="C1307" s="5">
        <v>-6.0640000000000001</v>
      </c>
      <c r="D1307" s="5">
        <v>27666.492999999999</v>
      </c>
      <c r="E1307" s="3">
        <v>20.21</v>
      </c>
      <c r="G1307">
        <v>0.76746726163077805</v>
      </c>
      <c r="H1307" s="12">
        <f>$B1307 + (85.2389687577411*$D1307*44/ (62363.3 * (E1307+273.16)))/G1307</f>
        <v>102.60873004644473</v>
      </c>
      <c r="I1307" s="5">
        <f>($H1307-$H$24)*100 / $H$24</f>
        <v>-1.466055160516281</v>
      </c>
    </row>
    <row r="1308" spans="1:9" x14ac:dyDescent="0.25">
      <c r="A1308" s="4">
        <v>980.1</v>
      </c>
      <c r="B1308" s="2">
        <v>95.194999999999993</v>
      </c>
      <c r="C1308" s="5">
        <v>-6.0880000000000001</v>
      </c>
      <c r="D1308" s="5">
        <v>27665.690999999999</v>
      </c>
      <c r="E1308" s="3">
        <v>20.2</v>
      </c>
      <c r="G1308">
        <v>0.76743954350398746</v>
      </c>
      <c r="H1308" s="12">
        <f>$B1308 + (85.2389687577411*$D1308*44/ (62363.3 * (E1308+273.16)))/G1308</f>
        <v>102.58523463379677</v>
      </c>
      <c r="I1308" s="5">
        <f>($H1308-$H$24)*100 / $H$24</f>
        <v>-1.4886175262407877</v>
      </c>
    </row>
    <row r="1309" spans="1:9" x14ac:dyDescent="0.25">
      <c r="A1309" s="4">
        <v>980.6</v>
      </c>
      <c r="B1309" s="2">
        <v>95.212999999999994</v>
      </c>
      <c r="C1309" s="5">
        <v>-6.07</v>
      </c>
      <c r="D1309" s="5">
        <v>27665.927</v>
      </c>
      <c r="E1309" s="3">
        <v>20.21</v>
      </c>
      <c r="G1309">
        <v>0.76747330004875014</v>
      </c>
      <c r="H1309" s="12">
        <f>$B1309 + (85.2389687577411*$D1309*44/ (62363.3 * (E1309+273.16)))/G1309</f>
        <v>102.60272072136976</v>
      </c>
      <c r="I1309" s="5">
        <f>($H1309-$H$24)*100 / $H$24</f>
        <v>-1.4718258440165215</v>
      </c>
    </row>
    <row r="1310" spans="1:9" x14ac:dyDescent="0.25">
      <c r="A1310" s="4">
        <v>980.8</v>
      </c>
      <c r="B1310" s="2">
        <v>95.178299999999993</v>
      </c>
      <c r="C1310" s="5">
        <v>-6.1040000000000001</v>
      </c>
      <c r="D1310" s="5">
        <v>27665.170999999998</v>
      </c>
      <c r="E1310" s="3">
        <v>20.22</v>
      </c>
      <c r="G1310">
        <v>0.76751762856613281</v>
      </c>
      <c r="H1310" s="12">
        <f>$B1310 + (85.2389687577411*$D1310*44/ (62363.3 * (E1310+273.16)))/G1310</f>
        <v>102.56714014200625</v>
      </c>
      <c r="I1310" s="5">
        <f>($H1310-$H$24)*100 / $H$24</f>
        <v>-1.505993451809486</v>
      </c>
    </row>
    <row r="1311" spans="1:9" x14ac:dyDescent="0.25">
      <c r="A1311" s="4">
        <v>980.9</v>
      </c>
      <c r="B1311" s="2">
        <v>95.168000000000006</v>
      </c>
      <c r="C1311" s="5">
        <v>-6.1139999999999999</v>
      </c>
      <c r="D1311" s="5">
        <v>27666.152999999998</v>
      </c>
      <c r="E1311" s="3">
        <v>20.190000000000001</v>
      </c>
      <c r="G1311">
        <v>0.76739832826229792</v>
      </c>
      <c r="H1311" s="12">
        <f>$B1311 + (85.2389687577411*$D1311*44/ (62363.3 * (E1311+273.16)))/G1311</f>
        <v>102.55900690894619</v>
      </c>
      <c r="I1311" s="5">
        <f>($H1311-$H$24)*100 / $H$24</f>
        <v>-1.5138036989233945</v>
      </c>
    </row>
    <row r="1312" spans="1:9" x14ac:dyDescent="0.25">
      <c r="A1312" s="4">
        <v>981.1</v>
      </c>
      <c r="B1312" s="2">
        <v>95.1892</v>
      </c>
      <c r="C1312" s="5">
        <v>-6.093</v>
      </c>
      <c r="D1312" s="5">
        <v>27665.763999999999</v>
      </c>
      <c r="E1312" s="3">
        <v>20.2</v>
      </c>
      <c r="G1312">
        <v>0.76743876452936211</v>
      </c>
      <c r="H1312" s="12">
        <f>$B1312 + (85.2389687577411*$D1312*44/ (62363.3 * (E1312+273.16)))/G1312</f>
        <v>102.57946163536096</v>
      </c>
      <c r="I1312" s="5">
        <f>($H1312-$H$24)*100 / $H$24</f>
        <v>-1.4941612680761625</v>
      </c>
    </row>
    <row r="1313" spans="1:9" x14ac:dyDescent="0.25">
      <c r="A1313" s="4">
        <v>981.3</v>
      </c>
      <c r="B1313" s="2">
        <v>95.206199999999995</v>
      </c>
      <c r="C1313" s="5">
        <v>-6.077</v>
      </c>
      <c r="D1313" s="5">
        <v>27665.202000000001</v>
      </c>
      <c r="E1313" s="3">
        <v>20.18</v>
      </c>
      <c r="G1313">
        <v>0.76737218578289557</v>
      </c>
      <c r="H1313" s="12">
        <f>$B1313 + (85.2389687577411*$D1313*44/ (62363.3 * (E1313+273.16)))/G1313</f>
        <v>102.59745659457569</v>
      </c>
      <c r="I1313" s="5">
        <f>($H1313-$H$24)*100 / $H$24</f>
        <v>-1.4768809224579034</v>
      </c>
    </row>
    <row r="1314" spans="1:9" x14ac:dyDescent="0.25">
      <c r="A1314" s="4">
        <v>981.5</v>
      </c>
      <c r="B1314" s="2">
        <v>95.1905</v>
      </c>
      <c r="C1314" s="5">
        <v>-6.0919999999999996</v>
      </c>
      <c r="D1314" s="5">
        <v>27664.688999999998</v>
      </c>
      <c r="E1314" s="3">
        <v>20.18</v>
      </c>
      <c r="G1314">
        <v>0.76737766233639482</v>
      </c>
      <c r="H1314" s="12">
        <f>$B1314 + (85.2389687577411*$D1314*44/ (62363.3 * (E1314+273.16)))/G1314</f>
        <v>102.58156678910069</v>
      </c>
      <c r="I1314" s="5">
        <f>($H1314-$H$24)*100 / $H$24</f>
        <v>-1.4921397139415804</v>
      </c>
    </row>
    <row r="1315" spans="1:9" x14ac:dyDescent="0.25">
      <c r="A1315" s="4">
        <v>983</v>
      </c>
      <c r="B1315" s="2">
        <v>95.205100000000002</v>
      </c>
      <c r="C1315" s="5">
        <v>-6.0780000000000003</v>
      </c>
      <c r="D1315" s="5">
        <v>27664.016</v>
      </c>
      <c r="E1315" s="3">
        <v>20.18</v>
      </c>
      <c r="G1315">
        <v>0.76738484686717756</v>
      </c>
      <c r="H1315" s="12">
        <f>$B1315 + (85.2389687577411*$D1315*44/ (62363.3 * (E1315+273.16)))/G1315</f>
        <v>102.59591779020073</v>
      </c>
      <c r="I1315" s="5">
        <f>($H1315-$H$24)*100 / $H$24</f>
        <v>-1.4783586180236938</v>
      </c>
    </row>
    <row r="1316" spans="1:9" x14ac:dyDescent="0.25">
      <c r="A1316" s="4">
        <v>983.8</v>
      </c>
      <c r="B1316" s="2">
        <v>95.189499999999995</v>
      </c>
      <c r="C1316" s="5">
        <v>-6.093</v>
      </c>
      <c r="D1316" s="5">
        <v>27664.960999999999</v>
      </c>
      <c r="E1316" s="3">
        <v>20.16</v>
      </c>
      <c r="G1316">
        <v>0.76730214463617674</v>
      </c>
      <c r="H1316" s="12">
        <f>$B1316 + (85.2389687577411*$D1316*44/ (62363.3 * (E1316+273.16)))/G1316</f>
        <v>102.58187090635325</v>
      </c>
      <c r="I1316" s="5">
        <f>($H1316-$H$24)*100 / $H$24</f>
        <v>-1.4918476737557762</v>
      </c>
    </row>
    <row r="1317" spans="1:9" x14ac:dyDescent="0.25">
      <c r="A1317" s="4">
        <v>984.4</v>
      </c>
      <c r="B1317" s="2">
        <v>95.205600000000004</v>
      </c>
      <c r="C1317" s="5">
        <v>-6.077</v>
      </c>
      <c r="D1317" s="5">
        <v>27664.198</v>
      </c>
      <c r="E1317" s="3">
        <v>20.190000000000001</v>
      </c>
      <c r="G1317">
        <v>0.76741919430849481</v>
      </c>
      <c r="H1317" s="12">
        <f>$B1317 + (85.2389687577411*$D1317*44/ (62363.3 * (E1317+273.16)))/G1317</f>
        <v>102.59588368462026</v>
      </c>
      <c r="I1317" s="5">
        <f>($H1317-$H$24)*100 / $H$24</f>
        <v>-1.4783913692075654</v>
      </c>
    </row>
    <row r="1318" spans="1:9" x14ac:dyDescent="0.25">
      <c r="A1318" s="4">
        <v>985.1</v>
      </c>
      <c r="B1318" s="2">
        <v>95.220799999999997</v>
      </c>
      <c r="C1318" s="5">
        <v>-6.0620000000000003</v>
      </c>
      <c r="D1318" s="5">
        <v>27664.715</v>
      </c>
      <c r="E1318" s="3">
        <v>20.190000000000001</v>
      </c>
      <c r="G1318">
        <v>0.76741367638191149</v>
      </c>
      <c r="H1318" s="12">
        <f>$B1318 + (85.2389687577411*$D1318*44/ (62363.3 * (E1318+273.16)))/G1318</f>
        <v>102.61127493657835</v>
      </c>
      <c r="I1318" s="5">
        <f>($H1318-$H$24)*100 / $H$24</f>
        <v>-1.463611332745143</v>
      </c>
    </row>
    <row r="1319" spans="1:9" x14ac:dyDescent="0.25">
      <c r="A1319" s="4">
        <v>985.6</v>
      </c>
      <c r="B1319" s="2">
        <v>95.201899999999995</v>
      </c>
      <c r="C1319" s="5">
        <v>-6.0810000000000004</v>
      </c>
      <c r="D1319" s="5">
        <v>27664.705999999998</v>
      </c>
      <c r="E1319" s="3">
        <v>20.190000000000001</v>
      </c>
      <c r="G1319">
        <v>0.76741377243928754</v>
      </c>
      <c r="H1319" s="12">
        <f>$B1319 + (85.2389687577411*$D1319*44/ (62363.3 * (E1319+273.16)))/G1319</f>
        <v>102.59237160721102</v>
      </c>
      <c r="I1319" s="5">
        <f>($H1319-$H$24)*100 / $H$24</f>
        <v>-1.4817639754327614</v>
      </c>
    </row>
    <row r="1320" spans="1:9" x14ac:dyDescent="0.25">
      <c r="A1320" s="4">
        <v>985.7</v>
      </c>
      <c r="B1320" s="2">
        <v>95.187100000000001</v>
      </c>
      <c r="C1320" s="5">
        <v>-6.0960000000000001</v>
      </c>
      <c r="D1320" s="5">
        <v>27663.421999999999</v>
      </c>
      <c r="E1320" s="3">
        <v>20.2</v>
      </c>
      <c r="G1320">
        <v>0.76746375501404274</v>
      </c>
      <c r="H1320" s="12">
        <f>$B1320 + (85.2389687577411*$D1320*44/ (62363.3 * (E1320+273.16)))/G1320</f>
        <v>102.57649540034545</v>
      </c>
      <c r="I1320" s="5">
        <f>($H1320-$H$24)*100 / $H$24</f>
        <v>-1.4970097083333078</v>
      </c>
    </row>
    <row r="1321" spans="1:9" x14ac:dyDescent="0.25">
      <c r="A1321" s="4">
        <v>985.9</v>
      </c>
      <c r="B1321" s="2">
        <v>95.200500000000005</v>
      </c>
      <c r="C1321" s="5">
        <v>-6.0819999999999999</v>
      </c>
      <c r="D1321" s="5">
        <v>27662.866999999998</v>
      </c>
      <c r="E1321" s="3">
        <v>20.22</v>
      </c>
      <c r="G1321">
        <v>0.76754220199211021</v>
      </c>
      <c r="H1321" s="12">
        <f>$B1321 + (85.2389687577411*$D1321*44/ (62363.3 * (E1321+273.16)))/G1321</f>
        <v>102.5884882480684</v>
      </c>
      <c r="I1321" s="5">
        <f>($H1321-$H$24)*100 / $H$24</f>
        <v>-1.4854931190970246</v>
      </c>
    </row>
    <row r="1322" spans="1:9" x14ac:dyDescent="0.25">
      <c r="A1322" s="4">
        <v>986.3</v>
      </c>
      <c r="B1322" s="2">
        <v>95.186400000000006</v>
      </c>
      <c r="C1322" s="5">
        <v>-6.0960000000000001</v>
      </c>
      <c r="D1322" s="5">
        <v>27664.287</v>
      </c>
      <c r="E1322" s="3">
        <v>20.23</v>
      </c>
      <c r="G1322">
        <v>0.76756330831133646</v>
      </c>
      <c r="H1322" s="12">
        <f>$B1322 + (85.2389687577411*$D1322*44/ (62363.3 * (E1322+273.16)))/G1322</f>
        <v>102.57431250626934</v>
      </c>
      <c r="I1322" s="5">
        <f>($H1322-$H$24)*100 / $H$24</f>
        <v>-1.4991059155896385</v>
      </c>
    </row>
    <row r="1323" spans="1:9" x14ac:dyDescent="0.25">
      <c r="A1323" s="4">
        <v>986.5</v>
      </c>
      <c r="B1323" s="2">
        <v>95.206000000000003</v>
      </c>
      <c r="C1323" s="5">
        <v>-6.077</v>
      </c>
      <c r="D1323" s="5">
        <v>27664.075000000001</v>
      </c>
      <c r="E1323" s="3">
        <v>20.22</v>
      </c>
      <c r="G1323">
        <v>0.76752931818962955</v>
      </c>
      <c r="H1323" s="12">
        <f>$B1323 + (85.2389687577411*$D1323*44/ (62363.3 * (E1323+273.16)))/G1323</f>
        <v>102.59443489224523</v>
      </c>
      <c r="I1323" s="5">
        <f>($H1323-$H$24)*100 / $H$24</f>
        <v>-1.479782627318843</v>
      </c>
    </row>
    <row r="1324" spans="1:9" x14ac:dyDescent="0.25">
      <c r="A1324" s="4">
        <v>986.6</v>
      </c>
      <c r="B1324" s="2">
        <v>95.193700000000007</v>
      </c>
      <c r="C1324" s="5">
        <v>-6.0890000000000004</v>
      </c>
      <c r="D1324" s="5">
        <v>27665.224999999999</v>
      </c>
      <c r="E1324" s="3">
        <v>20.239999999999998</v>
      </c>
      <c r="G1324">
        <v>0.76758954980368921</v>
      </c>
      <c r="H1324" s="12">
        <f>$B1324 + (85.2389687577411*$D1324*44/ (62363.3 * (E1324+273.16)))/G1324</f>
        <v>102.58135862315069</v>
      </c>
      <c r="I1324" s="5">
        <f>($H1324-$H$24)*100 / $H$24</f>
        <v>-1.4923396132310991</v>
      </c>
    </row>
    <row r="1325" spans="1:9" x14ac:dyDescent="0.25">
      <c r="A1325" s="4">
        <v>987.4</v>
      </c>
      <c r="B1325" s="2">
        <v>95.209100000000007</v>
      </c>
      <c r="C1325" s="5">
        <v>-6.0739999999999998</v>
      </c>
      <c r="D1325" s="5">
        <v>27666.008999999998</v>
      </c>
      <c r="E1325" s="3">
        <v>20.2</v>
      </c>
      <c r="G1325">
        <v>0.76743615015179101</v>
      </c>
      <c r="H1325" s="12">
        <f>$B1325 + (85.2389687577411*$D1325*44/ (62363.3 * (E1325+273.16)))/G1325</f>
        <v>102.5994522575525</v>
      </c>
      <c r="I1325" s="5">
        <f>($H1325-$H$24)*100 / $H$24</f>
        <v>-1.4749645110025991</v>
      </c>
    </row>
    <row r="1326" spans="1:9" x14ac:dyDescent="0.25">
      <c r="A1326" s="4">
        <v>987.7</v>
      </c>
      <c r="B1326" s="2">
        <v>95.198700000000002</v>
      </c>
      <c r="C1326" s="5">
        <v>-6.0839999999999996</v>
      </c>
      <c r="D1326" s="5">
        <v>27664.243999999999</v>
      </c>
      <c r="E1326" s="3">
        <v>20.2</v>
      </c>
      <c r="G1326">
        <v>0.76745498397338752</v>
      </c>
      <c r="H1326" s="12">
        <f>$B1326 + (85.2389687577411*$D1326*44/ (62363.3 * (E1326+273.16)))/G1326</f>
        <v>102.58839942522653</v>
      </c>
      <c r="I1326" s="5">
        <f>($H1326-$H$24)*100 / $H$24</f>
        <v>-1.4855784146171795</v>
      </c>
    </row>
    <row r="1327" spans="1:9" x14ac:dyDescent="0.25">
      <c r="A1327" s="4">
        <v>988.3</v>
      </c>
      <c r="B1327" s="2">
        <v>95.186899999999994</v>
      </c>
      <c r="C1327" s="5">
        <v>-6.0960000000000001</v>
      </c>
      <c r="D1327" s="5">
        <v>27666.171999999999</v>
      </c>
      <c r="E1327" s="3">
        <v>20.21</v>
      </c>
      <c r="G1327">
        <v>0.76747068625669435</v>
      </c>
      <c r="H1327" s="12">
        <f>$B1327 + (85.2389687577411*$D1327*44/ (62363.3 * (E1327+273.16)))/G1327</f>
        <v>102.57671132977222</v>
      </c>
      <c r="I1327" s="5">
        <f>($H1327-$H$24)*100 / $H$24</f>
        <v>-1.4968023538692459</v>
      </c>
    </row>
    <row r="1328" spans="1:9" x14ac:dyDescent="0.25">
      <c r="A1328" s="4">
        <v>988.5</v>
      </c>
      <c r="B1328" s="2">
        <v>95.175700000000006</v>
      </c>
      <c r="C1328" s="5">
        <v>-6.1070000000000002</v>
      </c>
      <c r="D1328" s="5">
        <v>27665.5</v>
      </c>
      <c r="E1328" s="3">
        <v>20.21</v>
      </c>
      <c r="G1328">
        <v>0.76747785547558356</v>
      </c>
      <c r="H1328" s="12">
        <f>$B1328 + (85.2389687577411*$D1328*44/ (62363.3 * (E1328+273.16)))/G1328</f>
        <v>102.56526280572211</v>
      </c>
      <c r="I1328" s="5">
        <f>($H1328-$H$24)*100 / $H$24</f>
        <v>-1.5077962355471148</v>
      </c>
    </row>
    <row r="1329" spans="1:9" x14ac:dyDescent="0.25">
      <c r="A1329" s="4">
        <v>988.6</v>
      </c>
      <c r="B1329" s="2">
        <v>95.196299999999994</v>
      </c>
      <c r="C1329" s="5">
        <v>-6.0860000000000003</v>
      </c>
      <c r="D1329" s="5">
        <v>27666.488000000001</v>
      </c>
      <c r="E1329" s="3">
        <v>20.18</v>
      </c>
      <c r="G1329">
        <v>0.76735845671711278</v>
      </c>
      <c r="H1329" s="12">
        <f>$B1329 + (85.2389687577411*$D1329*44/ (62363.3 * (E1329+273.16)))/G1329</f>
        <v>102.58803241820043</v>
      </c>
      <c r="I1329" s="5">
        <f>($H1329-$H$24)*100 / $H$24</f>
        <v>-1.4859308471056143</v>
      </c>
    </row>
    <row r="1330" spans="1:9" x14ac:dyDescent="0.25">
      <c r="A1330" s="4">
        <v>989</v>
      </c>
      <c r="B1330" s="2">
        <v>95.182500000000005</v>
      </c>
      <c r="C1330" s="5">
        <v>-6.1</v>
      </c>
      <c r="D1330" s="5">
        <v>27666.374</v>
      </c>
      <c r="E1330" s="3">
        <v>20.190000000000001</v>
      </c>
      <c r="G1330">
        <v>0.76739596942587773</v>
      </c>
      <c r="H1330" s="12">
        <f>$B1330 + (85.2389687577411*$D1330*44/ (62363.3 * (E1330+273.16)))/G1330</f>
        <v>102.57358866784932</v>
      </c>
      <c r="I1330" s="5">
        <f>($H1330-$H$24)*100 / $H$24</f>
        <v>-1.4998010090277716</v>
      </c>
    </row>
    <row r="1331" spans="1:9" x14ac:dyDescent="0.25">
      <c r="A1331" s="4">
        <v>989.1</v>
      </c>
      <c r="B1331" s="2">
        <v>95.194900000000004</v>
      </c>
      <c r="C1331" s="5">
        <v>-6.0880000000000001</v>
      </c>
      <c r="D1331" s="5">
        <v>27665.928</v>
      </c>
      <c r="E1331" s="3">
        <v>20.21</v>
      </c>
      <c r="G1331">
        <v>0.76747328938024506</v>
      </c>
      <c r="H1331" s="12">
        <f>$B1331 + (85.2389687577411*$D1331*44/ (62363.3 * (E1331+273.16)))/G1331</f>
        <v>102.58462109119841</v>
      </c>
      <c r="I1331" s="5">
        <f>($H1331-$H$24)*100 / $H$24</f>
        <v>-1.4892067039113035</v>
      </c>
    </row>
    <row r="1332" spans="1:9" x14ac:dyDescent="0.25">
      <c r="A1332" s="4">
        <v>989.4</v>
      </c>
      <c r="B1332" s="2">
        <v>95.181100000000001</v>
      </c>
      <c r="C1332" s="5">
        <v>-6.101</v>
      </c>
      <c r="D1332" s="5">
        <v>27665.496999999999</v>
      </c>
      <c r="E1332" s="3">
        <v>20.23</v>
      </c>
      <c r="G1332">
        <v>0.76755040565009669</v>
      </c>
      <c r="H1332" s="12">
        <f>$B1332 + (85.2389687577411*$D1332*44/ (62363.3 * (E1332+273.16)))/G1332</f>
        <v>102.56945984154987</v>
      </c>
      <c r="I1332" s="5">
        <f>($H1332-$H$24)*100 / $H$24</f>
        <v>-1.5037658718874685</v>
      </c>
    </row>
    <row r="1333" spans="1:9" x14ac:dyDescent="0.25">
      <c r="A1333" s="4">
        <v>989.7</v>
      </c>
      <c r="B1333" s="2">
        <v>95.168099999999995</v>
      </c>
      <c r="C1333" s="5">
        <v>-6.1139999999999999</v>
      </c>
      <c r="D1333" s="5">
        <v>27664.297999999999</v>
      </c>
      <c r="E1333" s="3">
        <v>20.18</v>
      </c>
      <c r="G1333">
        <v>0.76738183642513758</v>
      </c>
      <c r="H1333" s="12">
        <f>$B1333 + (85.2389687577411*$D1333*44/ (62363.3 * (E1333+273.16)))/G1333</f>
        <v>102.55902212483628</v>
      </c>
      <c r="I1333" s="5">
        <f>($H1333-$H$24)*100 / $H$24</f>
        <v>-1.5137890872848538</v>
      </c>
    </row>
    <row r="1334" spans="1:9" x14ac:dyDescent="0.25">
      <c r="A1334" s="4">
        <v>989.9</v>
      </c>
      <c r="B1334" s="2">
        <v>95.183899999999994</v>
      </c>
      <c r="C1334" s="5">
        <v>-6.0990000000000002</v>
      </c>
      <c r="D1334" s="5">
        <v>27664.106</v>
      </c>
      <c r="E1334" s="3">
        <v>20.190000000000001</v>
      </c>
      <c r="G1334">
        <v>0.76742017621424297</v>
      </c>
      <c r="H1334" s="12">
        <f>$B1334 + (85.2389687577411*$D1334*44/ (62363.3 * (E1334+273.16)))/G1334</f>
        <v>102.57414965175208</v>
      </c>
      <c r="I1334" s="5">
        <f>($H1334-$H$24)*100 / $H$24</f>
        <v>-1.4992623028484318</v>
      </c>
    </row>
    <row r="1335" spans="1:9" x14ac:dyDescent="0.25">
      <c r="A1335" s="4">
        <v>991.9</v>
      </c>
      <c r="B1335" s="2">
        <v>95.180499999999995</v>
      </c>
      <c r="C1335" s="5">
        <v>-6.1020000000000003</v>
      </c>
      <c r="D1335" s="5">
        <v>27663.444</v>
      </c>
      <c r="E1335" s="3">
        <v>20.2</v>
      </c>
      <c r="G1335">
        <v>0.76746352026841014</v>
      </c>
      <c r="H1335" s="12">
        <f>$B1335 + (85.2389687577411*$D1335*44/ (62363.3 * (E1335+273.16)))/G1335</f>
        <v>102.56990353715065</v>
      </c>
      <c r="I1335" s="5">
        <f>($H1335-$H$24)*100 / $H$24</f>
        <v>-1.5033397962715542</v>
      </c>
    </row>
    <row r="1336" spans="1:9" x14ac:dyDescent="0.25">
      <c r="A1336" s="4">
        <v>992.1</v>
      </c>
      <c r="B1336" s="2">
        <v>95.191699999999997</v>
      </c>
      <c r="C1336" s="5">
        <v>-6.0910000000000002</v>
      </c>
      <c r="D1336" s="5">
        <v>27663.471000000001</v>
      </c>
      <c r="E1336" s="3">
        <v>20.18</v>
      </c>
      <c r="G1336">
        <v>0.76739066485818386</v>
      </c>
      <c r="H1336" s="12">
        <f>$B1336 + (85.2389687577411*$D1336*44/ (62363.3 * (E1336+273.16)))/G1336</f>
        <v>102.58231615348383</v>
      </c>
      <c r="I1336" s="5">
        <f>($H1336-$H$24)*100 / $H$24</f>
        <v>-1.4914201082242158</v>
      </c>
    </row>
    <row r="1337" spans="1:9" x14ac:dyDescent="0.25">
      <c r="A1337" s="4">
        <v>992.5</v>
      </c>
      <c r="B1337" s="2">
        <v>95.1751</v>
      </c>
      <c r="C1337" s="5">
        <v>-6.1070000000000002</v>
      </c>
      <c r="D1337" s="5">
        <v>27665.653999999999</v>
      </c>
      <c r="E1337" s="3">
        <v>20.16</v>
      </c>
      <c r="G1337">
        <v>0.76729474303656064</v>
      </c>
      <c r="H1337" s="12">
        <f>$B1337 + (85.2389687577411*$D1337*44/ (62363.3 * (E1337+273.16)))/G1337</f>
        <v>102.56772739454192</v>
      </c>
      <c r="I1337" s="5">
        <f>($H1337-$H$24)*100 / $H$24</f>
        <v>-1.5054295201739418</v>
      </c>
    </row>
    <row r="1338" spans="1:9" x14ac:dyDescent="0.25">
      <c r="A1338" s="4">
        <v>993.6</v>
      </c>
      <c r="B1338" s="2">
        <v>95.1935</v>
      </c>
      <c r="C1338" s="5">
        <v>-6.0890000000000004</v>
      </c>
      <c r="D1338" s="5">
        <v>27663.386999999999</v>
      </c>
      <c r="E1338" s="3">
        <v>20.190000000000001</v>
      </c>
      <c r="G1338">
        <v>0.76742784994112456</v>
      </c>
      <c r="H1338" s="12">
        <f>$B1338 + (85.2389687577411*$D1338*44/ (62363.3 * (E1338+273.16)))/G1338</f>
        <v>102.58348368125904</v>
      </c>
      <c r="I1338" s="5">
        <f>($H1338-$H$24)*100 / $H$24</f>
        <v>-1.49029894516773</v>
      </c>
    </row>
    <row r="1339" spans="1:9" x14ac:dyDescent="0.25">
      <c r="A1339" s="4">
        <v>993.8</v>
      </c>
      <c r="B1339" s="2">
        <v>95.18</v>
      </c>
      <c r="C1339" s="5">
        <v>-6.1029999999999998</v>
      </c>
      <c r="D1339" s="5">
        <v>27663.249</v>
      </c>
      <c r="E1339" s="3">
        <v>20.2</v>
      </c>
      <c r="G1339">
        <v>0.7674656009637203</v>
      </c>
      <c r="H1339" s="12">
        <f>$B1339 + (85.2389687577411*$D1339*44/ (62363.3 * (E1339+273.16)))/G1339</f>
        <v>102.56933141568602</v>
      </c>
      <c r="I1339" s="5">
        <f>($H1339-$H$24)*100 / $H$24</f>
        <v>-1.5038891977192836</v>
      </c>
    </row>
    <row r="1340" spans="1:9" x14ac:dyDescent="0.25">
      <c r="A1340" s="4">
        <v>994</v>
      </c>
      <c r="B1340" s="2">
        <v>95.203299999999999</v>
      </c>
      <c r="C1340" s="5">
        <v>-6.0789999999999997</v>
      </c>
      <c r="D1340" s="5">
        <v>27663.144</v>
      </c>
      <c r="E1340" s="3">
        <v>20.18</v>
      </c>
      <c r="G1340">
        <v>0.76739415561364366</v>
      </c>
      <c r="H1340" s="12">
        <f>$B1340 + (85.2389687577411*$D1340*44/ (62363.3 * (E1340+273.16)))/G1340</f>
        <v>102.59379517329825</v>
      </c>
      <c r="I1340" s="5">
        <f>($H1340-$H$24)*100 / $H$24</f>
        <v>-1.4803969418260636</v>
      </c>
    </row>
    <row r="1341" spans="1:9" x14ac:dyDescent="0.25">
      <c r="A1341" s="4">
        <v>994.3</v>
      </c>
      <c r="B1341" s="2">
        <v>95.183800000000005</v>
      </c>
      <c r="C1341" s="5">
        <v>-6.0990000000000002</v>
      </c>
      <c r="D1341" s="5">
        <v>27662.471000000001</v>
      </c>
      <c r="E1341" s="3">
        <v>20.190000000000001</v>
      </c>
      <c r="G1341">
        <v>0.7674376259996859</v>
      </c>
      <c r="H1341" s="12">
        <f>$B1341 + (85.2389687577411*$D1341*44/ (62363.3 * (E1341+273.16)))/G1341</f>
        <v>102.5734448467533</v>
      </c>
      <c r="I1341" s="5">
        <f>($H1341-$H$24)*100 / $H$24</f>
        <v>-1.4999391187181979</v>
      </c>
    </row>
    <row r="1342" spans="1:9" x14ac:dyDescent="0.25">
      <c r="A1342" s="4">
        <v>994.6</v>
      </c>
      <c r="B1342" s="2">
        <v>95.194199999999995</v>
      </c>
      <c r="C1342" s="5">
        <v>-6.0890000000000004</v>
      </c>
      <c r="D1342" s="5">
        <v>27663.644</v>
      </c>
      <c r="E1342" s="3">
        <v>20.18</v>
      </c>
      <c r="G1342">
        <v>0.76738881805519366</v>
      </c>
      <c r="H1342" s="12">
        <f>$B1342 + (85.2389687577411*$D1342*44/ (62363.3 * (E1342+273.16)))/G1342</f>
        <v>102.58488015885105</v>
      </c>
      <c r="I1342" s="5">
        <f>($H1342-$H$24)*100 / $H$24</f>
        <v>-1.4889579243212736</v>
      </c>
    </row>
    <row r="1343" spans="1:9" x14ac:dyDescent="0.25">
      <c r="A1343" s="4">
        <v>995.1</v>
      </c>
      <c r="B1343" s="2">
        <v>95.208600000000004</v>
      </c>
      <c r="C1343" s="5">
        <v>-6.0739999999999998</v>
      </c>
      <c r="D1343" s="5">
        <v>27663.774000000001</v>
      </c>
      <c r="E1343" s="3">
        <v>20.2</v>
      </c>
      <c r="G1343">
        <v>0.76745999906797779</v>
      </c>
      <c r="H1343" s="12">
        <f>$B1343 + (85.2389687577411*$D1343*44/ (62363.3 * (E1343+273.16)))/G1343</f>
        <v>102.59812558997963</v>
      </c>
      <c r="I1343" s="5">
        <f>($H1343-$H$24)*100 / $H$24</f>
        <v>-1.476238494116767</v>
      </c>
    </row>
    <row r="1344" spans="1:9" x14ac:dyDescent="0.25">
      <c r="A1344" s="4">
        <v>995.2</v>
      </c>
      <c r="B1344" s="2">
        <v>95.176400000000001</v>
      </c>
      <c r="C1344" s="5">
        <v>-6.1059999999999999</v>
      </c>
      <c r="D1344" s="5">
        <v>27663.698</v>
      </c>
      <c r="E1344" s="3">
        <v>20.21</v>
      </c>
      <c r="G1344">
        <v>0.76749707946655932</v>
      </c>
      <c r="H1344" s="12">
        <f>$B1344 + (85.2389687577411*$D1344*44/ (62363.3 * (E1344+273.16)))/G1344</f>
        <v>102.56529640544633</v>
      </c>
      <c r="I1344" s="5">
        <f>($H1344-$H$24)*100 / $H$24</f>
        <v>-1.5077639701309917</v>
      </c>
    </row>
    <row r="1345" spans="1:9" x14ac:dyDescent="0.25">
      <c r="A1345" s="4">
        <v>995.4</v>
      </c>
      <c r="B1345" s="2">
        <v>95.198499999999996</v>
      </c>
      <c r="C1345" s="5">
        <v>-6.0839999999999996</v>
      </c>
      <c r="D1345" s="5">
        <v>27662.547999999999</v>
      </c>
      <c r="E1345" s="3">
        <v>20.190000000000001</v>
      </c>
      <c r="G1345">
        <v>0.7674368042219657</v>
      </c>
      <c r="H1345" s="12">
        <f>$B1345 + (85.2389687577411*$D1345*44/ (62363.3 * (E1345+273.16)))/G1345</f>
        <v>102.58817332914889</v>
      </c>
      <c r="I1345" s="5">
        <f>($H1345-$H$24)*100 / $H$24</f>
        <v>-1.4857955319953255</v>
      </c>
    </row>
    <row r="1346" spans="1:9" x14ac:dyDescent="0.25">
      <c r="A1346" s="4">
        <v>995.6</v>
      </c>
      <c r="B1346" s="2">
        <v>95.206599999999995</v>
      </c>
      <c r="C1346" s="5">
        <v>-6.0759999999999996</v>
      </c>
      <c r="D1346" s="5">
        <v>27662.941999999999</v>
      </c>
      <c r="E1346" s="3">
        <v>20.149999999999999</v>
      </c>
      <c r="G1346">
        <v>0.76728739101297394</v>
      </c>
      <c r="H1346" s="12">
        <f>$B1346 + (85.2389687577411*$D1346*44/ (62363.3 * (E1346+273.16)))/G1346</f>
        <v>102.59882555955681</v>
      </c>
      <c r="I1346" s="5">
        <f>($H1346-$H$24)*100 / $H$24</f>
        <v>-1.4755663216449282</v>
      </c>
    </row>
    <row r="1347" spans="1:9" x14ac:dyDescent="0.25">
      <c r="A1347" s="4">
        <v>995.9</v>
      </c>
      <c r="B1347" s="2">
        <v>95.310900000000004</v>
      </c>
      <c r="C1347" s="5">
        <v>-5.9729999999999999</v>
      </c>
      <c r="D1347" s="5">
        <v>26978.341</v>
      </c>
      <c r="E1347" s="3">
        <v>19.98</v>
      </c>
      <c r="G1347">
        <v>0.77394615552370527</v>
      </c>
      <c r="H1347" s="12">
        <f>$B1347 + (85.2389687577411*$D1347*44/ (62363.3 * (E1347+273.16)))/G1347</f>
        <v>102.46230187744172</v>
      </c>
      <c r="I1347" s="5">
        <f>($H1347-$H$24)*100 / $H$24</f>
        <v>-1.6066683921678087</v>
      </c>
    </row>
    <row r="1348" spans="1:9" x14ac:dyDescent="0.25">
      <c r="A1348" s="4">
        <v>996</v>
      </c>
      <c r="B1348" s="2">
        <v>95.561400000000006</v>
      </c>
      <c r="C1348" s="5">
        <v>-5.726</v>
      </c>
      <c r="D1348" s="5">
        <v>26517.728999999999</v>
      </c>
      <c r="E1348" s="3">
        <v>19.649999999999999</v>
      </c>
      <c r="G1348">
        <v>0.77765312555280997</v>
      </c>
      <c r="H1348" s="12">
        <f>$B1348 + (85.2389687577411*$D1348*44/ (62363.3 * (E1348+273.16)))/G1348</f>
        <v>102.56507970845847</v>
      </c>
      <c r="I1348" s="5">
        <f>($H1348-$H$24)*100 / $H$24</f>
        <v>-1.5079720616748526</v>
      </c>
    </row>
    <row r="1349" spans="1:9" x14ac:dyDescent="0.25">
      <c r="A1349" s="4">
        <v>996.2</v>
      </c>
      <c r="B1349" s="2">
        <v>95.7346</v>
      </c>
      <c r="C1349" s="5">
        <v>-5.5549999999999997</v>
      </c>
      <c r="D1349" s="5">
        <v>26158.863000000001</v>
      </c>
      <c r="E1349" s="3">
        <v>19.399999999999999</v>
      </c>
      <c r="G1349">
        <v>0.78056869695990438</v>
      </c>
      <c r="H1349" s="12">
        <f>$B1349 + (85.2389687577411*$D1349*44/ (62363.3 * (E1349+273.16)))/G1349</f>
        <v>102.62357423402244</v>
      </c>
      <c r="I1349" s="5">
        <f>($H1349-$H$24)*100 / $H$24</f>
        <v>-1.451800463481177</v>
      </c>
    </row>
    <row r="1350" spans="1:9" x14ac:dyDescent="0.25">
      <c r="A1350" s="4">
        <v>996.4</v>
      </c>
      <c r="B1350" s="2">
        <v>95.893299999999996</v>
      </c>
      <c r="C1350" s="5">
        <v>-5.399</v>
      </c>
      <c r="D1350" s="5">
        <v>25679.542000000001</v>
      </c>
      <c r="E1350" s="3">
        <v>19.170000000000002</v>
      </c>
      <c r="G1350">
        <v>0.7848057670659</v>
      </c>
      <c r="H1350" s="12">
        <f>$B1350 + (85.2389687577411*$D1350*44/ (62363.3 * (E1350+273.16)))/G1350</f>
        <v>102.62482521055875</v>
      </c>
      <c r="I1350" s="5">
        <f>($H1350-$H$24)*100 / $H$24</f>
        <v>-1.4505991655704762</v>
      </c>
    </row>
    <row r="1351" spans="1:9" x14ac:dyDescent="0.25">
      <c r="A1351" s="4">
        <v>996.5</v>
      </c>
      <c r="B1351" s="2">
        <v>96.072999999999993</v>
      </c>
      <c r="C1351" s="5">
        <v>-5.2220000000000004</v>
      </c>
      <c r="D1351" s="5">
        <v>25274.476999999999</v>
      </c>
      <c r="E1351" s="3">
        <v>18.940000000000001</v>
      </c>
      <c r="G1351">
        <v>0.78826273251588752</v>
      </c>
      <c r="H1351" s="12">
        <f>$B1351 + (85.2389687577411*$D1351*44/ (62363.3 * (E1351+273.16)))/G1351</f>
        <v>102.67448136016854</v>
      </c>
      <c r="I1351" s="5">
        <f>($H1351-$H$24)*100 / $H$24</f>
        <v>-1.4029149548373607</v>
      </c>
    </row>
    <row r="1352" spans="1:9" x14ac:dyDescent="0.25">
      <c r="A1352" s="4">
        <v>996.6</v>
      </c>
      <c r="B1352" s="2">
        <v>96.122100000000003</v>
      </c>
      <c r="C1352" s="5">
        <v>-5.173</v>
      </c>
      <c r="D1352" s="5">
        <v>25205.223000000002</v>
      </c>
      <c r="E1352" s="3">
        <v>18.91</v>
      </c>
      <c r="G1352">
        <v>0.78888299718492905</v>
      </c>
      <c r="H1352" s="12">
        <f>$B1352 + (85.2389687577411*$D1352*44/ (62363.3 * (E1352+273.16)))/G1352</f>
        <v>102.70099224078685</v>
      </c>
      <c r="I1352" s="5">
        <f>($H1352-$H$24)*100 / $H$24</f>
        <v>-1.3774568710338904</v>
      </c>
    </row>
    <row r="1353" spans="1:9" x14ac:dyDescent="0.25">
      <c r="A1353" s="4">
        <v>996.8</v>
      </c>
      <c r="B1353" s="2">
        <v>96.049700000000001</v>
      </c>
      <c r="C1353" s="5">
        <v>-5.2450000000000001</v>
      </c>
      <c r="D1353" s="5">
        <v>25567.315999999999</v>
      </c>
      <c r="E1353" s="3">
        <v>19.07</v>
      </c>
      <c r="G1353">
        <v>0.78564633189233857</v>
      </c>
      <c r="H1353" s="12">
        <f>$B1353 + (85.2389687577411*$D1353*44/ (62363.3 * (E1353+273.16)))/G1353</f>
        <v>102.746927149634</v>
      </c>
      <c r="I1353" s="5">
        <f>($H1353-$H$24)*100 / $H$24</f>
        <v>-1.3333461236101194</v>
      </c>
    </row>
    <row r="1354" spans="1:9" x14ac:dyDescent="0.25">
      <c r="A1354" s="4">
        <v>997</v>
      </c>
      <c r="B1354" s="2">
        <v>95.989400000000003</v>
      </c>
      <c r="C1354" s="5">
        <v>-5.3040000000000003</v>
      </c>
      <c r="D1354" s="5">
        <v>25710.546999999999</v>
      </c>
      <c r="E1354" s="3">
        <v>19.36</v>
      </c>
      <c r="G1354">
        <v>0.78510272892069433</v>
      </c>
      <c r="H1354" s="12">
        <f>$B1354 + (85.2389687577411*$D1354*44/ (62363.3 * (E1354+273.16)))/G1354</f>
        <v>102.72212754385745</v>
      </c>
      <c r="I1354" s="5">
        <f>($H1354-$H$24)*100 / $H$24</f>
        <v>-1.3571608905068688</v>
      </c>
    </row>
    <row r="1355" spans="1:9" x14ac:dyDescent="0.25">
      <c r="A1355" s="4">
        <v>997.1</v>
      </c>
      <c r="B1355" s="2">
        <v>95.937899999999999</v>
      </c>
      <c r="C1355" s="5">
        <v>-5.3550000000000004</v>
      </c>
      <c r="D1355" s="5">
        <v>25719.718000000001</v>
      </c>
      <c r="E1355" s="3">
        <v>19.690000000000001</v>
      </c>
      <c r="G1355">
        <v>0.7860768655846071</v>
      </c>
      <c r="H1355" s="12">
        <f>$B1355 + (85.2389687577411*$D1355*44/ (62363.3 * (E1355+273.16)))/G1355</f>
        <v>102.65710256895107</v>
      </c>
      <c r="I1355" s="5">
        <f>($H1355-$H$24)*100 / $H$24</f>
        <v>-1.4196036016457145</v>
      </c>
    </row>
    <row r="1356" spans="1:9" x14ac:dyDescent="0.25">
      <c r="A1356" s="4">
        <v>997.3</v>
      </c>
      <c r="B1356" s="2">
        <v>95.900099999999995</v>
      </c>
      <c r="C1356" s="5">
        <v>-5.3920000000000003</v>
      </c>
      <c r="D1356" s="5">
        <v>25715.087</v>
      </c>
      <c r="E1356" s="3">
        <v>19.71</v>
      </c>
      <c r="G1356">
        <v>0.78618898890209543</v>
      </c>
      <c r="H1356" s="12">
        <f>$B1356 + (85.2389687577411*$D1356*44/ (62363.3 * (E1356+273.16)))/G1356</f>
        <v>102.61667593443956</v>
      </c>
      <c r="I1356" s="5">
        <f>($H1356-$H$24)*100 / $H$24</f>
        <v>-1.4584248186435367</v>
      </c>
    </row>
    <row r="1357" spans="1:9" x14ac:dyDescent="0.25">
      <c r="A1357" s="4">
        <v>997.6</v>
      </c>
      <c r="B1357" s="2">
        <v>95.885000000000005</v>
      </c>
      <c r="C1357" s="5">
        <v>-5.407</v>
      </c>
      <c r="D1357" s="5">
        <v>25708.419000000002</v>
      </c>
      <c r="E1357" s="3">
        <v>19.89</v>
      </c>
      <c r="G1357">
        <v>0.78683622501213302</v>
      </c>
      <c r="H1357" s="12">
        <f>$B1357 + (85.2389687577411*$D1357*44/ (62363.3 * (E1357+273.16)))/G1357</f>
        <v>102.59018975674006</v>
      </c>
      <c r="I1357" s="5">
        <f>($H1357-$H$24)*100 / $H$24</f>
        <v>-1.4838591805274586</v>
      </c>
    </row>
    <row r="1358" spans="1:9" x14ac:dyDescent="0.25">
      <c r="A1358" s="4">
        <v>999</v>
      </c>
      <c r="B1358" s="2">
        <v>95.9131</v>
      </c>
      <c r="C1358" s="5">
        <v>-5.3789999999999996</v>
      </c>
      <c r="D1358" s="5">
        <v>25713.350999999999</v>
      </c>
      <c r="E1358" s="3">
        <v>20.12</v>
      </c>
      <c r="G1358">
        <v>0.78752160186182341</v>
      </c>
      <c r="H1358" s="12">
        <f>$B1358 + (85.2389687577411*$D1358*44/ (62363.3 * (E1358+273.16)))/G1358</f>
        <v>102.60848462077882</v>
      </c>
      <c r="I1358" s="5">
        <f>($H1358-$H$24)*100 / $H$24</f>
        <v>-1.466290839868476</v>
      </c>
    </row>
    <row r="1359" spans="1:9" x14ac:dyDescent="0.25">
      <c r="A1359" s="4">
        <v>999.1</v>
      </c>
      <c r="B1359" s="2">
        <v>95.925200000000004</v>
      </c>
      <c r="C1359" s="5">
        <v>-5.367</v>
      </c>
      <c r="D1359" s="5">
        <v>25714.084999999999</v>
      </c>
      <c r="E1359" s="3">
        <v>20.149999999999999</v>
      </c>
      <c r="G1359">
        <v>0.78760979861057412</v>
      </c>
      <c r="H1359" s="12">
        <f>$B1359 + (85.2389687577411*$D1359*44/ (62363.3 * (E1359+273.16)))/G1359</f>
        <v>102.61934121887903</v>
      </c>
      <c r="I1359" s="5">
        <f>($H1359-$H$24)*100 / $H$24</f>
        <v>-1.4558653776503414</v>
      </c>
    </row>
    <row r="1360" spans="1:9" x14ac:dyDescent="0.25">
      <c r="A1360" s="4">
        <v>999.9</v>
      </c>
      <c r="B1360" s="2">
        <v>95.913700000000006</v>
      </c>
      <c r="C1360" s="5">
        <v>-5.3789999999999996</v>
      </c>
      <c r="D1360" s="5">
        <v>25717.016</v>
      </c>
      <c r="E1360" s="3">
        <v>20.2</v>
      </c>
      <c r="G1360">
        <v>0.7877392773800036</v>
      </c>
      <c r="H1360" s="12">
        <f>$B1360 + (85.2389687577411*$D1360*44/ (62363.3 * (E1360+273.16)))/G1360</f>
        <v>102.60636293483368</v>
      </c>
      <c r="I1360" s="5">
        <f>($H1360-$H$24)*100 / $H$24</f>
        <v>-1.4683282696835671</v>
      </c>
    </row>
    <row r="1361" spans="1:9" x14ac:dyDescent="0.25">
      <c r="A1361" s="4">
        <v>1000.4</v>
      </c>
      <c r="B1361" s="2">
        <v>95.902100000000004</v>
      </c>
      <c r="C1361" s="5">
        <v>-5.39</v>
      </c>
      <c r="D1361" s="5">
        <v>25719.61</v>
      </c>
      <c r="E1361" s="3">
        <v>20.21</v>
      </c>
      <c r="G1361">
        <v>0.78774472828956033</v>
      </c>
      <c r="H1361" s="12">
        <f>$B1361 + (85.2389687577411*$D1361*44/ (62363.3 * (E1361+273.16)))/G1361</f>
        <v>102.59516353675491</v>
      </c>
      <c r="I1361" s="5">
        <f>($H1361-$H$24)*100 / $H$24</f>
        <v>-1.4790829186498855</v>
      </c>
    </row>
    <row r="1362" spans="1:9" x14ac:dyDescent="0.25">
      <c r="A1362" s="4">
        <v>1000.6</v>
      </c>
      <c r="B1362" s="2">
        <v>95.912700000000001</v>
      </c>
      <c r="C1362" s="5">
        <v>-5.38</v>
      </c>
      <c r="D1362" s="5">
        <v>25719.911</v>
      </c>
      <c r="E1362" s="3">
        <v>20.29</v>
      </c>
      <c r="G1362">
        <v>0.78799617499476482</v>
      </c>
      <c r="H1362" s="12">
        <f>$B1362 + (85.2389687577411*$D1362*44/ (62363.3 * (E1362+273.16)))/G1362</f>
        <v>102.6018820150512</v>
      </c>
      <c r="I1362" s="5">
        <f>($H1362-$H$24)*100 / $H$24</f>
        <v>-1.472631243733409</v>
      </c>
    </row>
    <row r="1363" spans="1:9" x14ac:dyDescent="0.25">
      <c r="A1363" s="4">
        <v>1000.9</v>
      </c>
      <c r="B1363" s="2">
        <v>95.923400000000001</v>
      </c>
      <c r="C1363" s="5">
        <v>-5.3689999999999998</v>
      </c>
      <c r="D1363" s="5">
        <v>25722.669000000002</v>
      </c>
      <c r="E1363" s="3">
        <v>20.34</v>
      </c>
      <c r="G1363">
        <v>0.78812699908934314</v>
      </c>
      <c r="H1363" s="12">
        <f>$B1363 + (85.2389687577411*$D1363*44/ (62363.3 * (E1363+273.16)))/G1363</f>
        <v>102.61104934209271</v>
      </c>
      <c r="I1363" s="5">
        <f>($H1363-$H$24)*100 / $H$24</f>
        <v>-1.4638279684504503</v>
      </c>
    </row>
    <row r="1364" spans="1:9" x14ac:dyDescent="0.25">
      <c r="A1364" s="4">
        <v>1001.2</v>
      </c>
      <c r="B1364" s="2">
        <v>95.911600000000007</v>
      </c>
      <c r="C1364" s="5">
        <v>-5.3810000000000002</v>
      </c>
      <c r="D1364" s="5">
        <v>25723.824000000001</v>
      </c>
      <c r="E1364" s="3">
        <v>20.38</v>
      </c>
      <c r="G1364">
        <v>0.78824221778254089</v>
      </c>
      <c r="H1364" s="12">
        <f>$B1364 + (85.2389687577411*$D1364*44/ (62363.3 * (E1364+273.16)))/G1364</f>
        <v>102.59766082441314</v>
      </c>
      <c r="I1364" s="5">
        <f>($H1364-$H$24)*100 / $H$24</f>
        <v>-1.4766848029705184</v>
      </c>
    </row>
    <row r="1365" spans="1:9" x14ac:dyDescent="0.25">
      <c r="A1365" s="4">
        <v>1002.1</v>
      </c>
      <c r="B1365" s="2">
        <v>95.9221</v>
      </c>
      <c r="C1365" s="5">
        <v>-5.37</v>
      </c>
      <c r="D1365" s="5">
        <v>25725.952000000001</v>
      </c>
      <c r="E1365" s="3">
        <v>20.440000000000001</v>
      </c>
      <c r="G1365">
        <v>0.78841083982134907</v>
      </c>
      <c r="H1365" s="12">
        <f>$B1365 + (85.2389687577411*$D1365*44/ (62363.3 * (E1365+273.16)))/G1365</f>
        <v>102.60591764070655</v>
      </c>
      <c r="I1365" s="5">
        <f>($H1365-$H$24)*100 / $H$24</f>
        <v>-1.4687558803453535</v>
      </c>
    </row>
    <row r="1366" spans="1:9" x14ac:dyDescent="0.25">
      <c r="A1366" s="4">
        <v>1003.2</v>
      </c>
      <c r="B1366" s="2">
        <v>95.949600000000004</v>
      </c>
      <c r="C1366" s="5">
        <v>-5.343</v>
      </c>
      <c r="D1366" s="5">
        <v>25728.559000000001</v>
      </c>
      <c r="E1366" s="3">
        <v>20.47</v>
      </c>
      <c r="G1366">
        <v>0.788479446765873</v>
      </c>
      <c r="H1366" s="12">
        <f>$B1366 + (85.2389687577411*$D1366*44/ (62363.3 * (E1366+273.16)))/G1366</f>
        <v>102.63283044039851</v>
      </c>
      <c r="I1366" s="5">
        <f>($H1366-$H$24)*100 / $H$24</f>
        <v>-1.4429118384288129</v>
      </c>
    </row>
    <row r="1367" spans="1:9" x14ac:dyDescent="0.25">
      <c r="A1367" s="4">
        <v>1003.4</v>
      </c>
      <c r="B1367" s="2">
        <v>95.924800000000005</v>
      </c>
      <c r="C1367" s="5">
        <v>-5.3680000000000003</v>
      </c>
      <c r="D1367" s="5">
        <v>25730.21</v>
      </c>
      <c r="E1367" s="3">
        <v>20.59</v>
      </c>
      <c r="G1367">
        <v>0.78884211049265973</v>
      </c>
      <c r="H1367" s="12">
        <f>$B1367 + (85.2389687577411*$D1367*44/ (62363.3 * (E1367+273.16)))/G1367</f>
        <v>102.60265745434351</v>
      </c>
      <c r="I1367" s="5">
        <f>($H1367-$H$24)*100 / $H$24</f>
        <v>-1.4718865985904428</v>
      </c>
    </row>
    <row r="1368" spans="1:9" x14ac:dyDescent="0.25">
      <c r="A1368" s="4">
        <v>1003.7</v>
      </c>
      <c r="B1368" s="2">
        <v>95.914100000000005</v>
      </c>
      <c r="C1368" s="5">
        <v>-5.3780000000000001</v>
      </c>
      <c r="D1368" s="5">
        <v>25730.428</v>
      </c>
      <c r="E1368" s="3">
        <v>20.57</v>
      </c>
      <c r="G1368">
        <v>0.78877675765647093</v>
      </c>
      <c r="H1368" s="12">
        <f>$B1368 + (85.2389687577411*$D1368*44/ (62363.3 * (E1368+273.16)))/G1368</f>
        <v>102.59302205569833</v>
      </c>
      <c r="I1368" s="5">
        <f>($H1368-$H$24)*100 / $H$24</f>
        <v>-1.481139357475399</v>
      </c>
    </row>
    <row r="1369" spans="1:9" x14ac:dyDescent="0.25">
      <c r="A1369" s="4">
        <v>1003.9</v>
      </c>
      <c r="B1369" s="2">
        <v>95.9268</v>
      </c>
      <c r="C1369" s="5">
        <v>-5.3659999999999997</v>
      </c>
      <c r="D1369" s="5">
        <v>25730.725999999999</v>
      </c>
      <c r="E1369" s="3">
        <v>20.57</v>
      </c>
      <c r="G1369">
        <v>0.78877374750004281</v>
      </c>
      <c r="H1369" s="12">
        <f>$B1369 + (85.2389687577411*$D1369*44/ (62363.3 * (E1369+273.16)))/G1369</f>
        <v>102.60582489714507</v>
      </c>
      <c r="I1369" s="5">
        <f>($H1369-$H$24)*100 / $H$24</f>
        <v>-1.4688449408859827</v>
      </c>
    </row>
    <row r="1370" spans="1:9" x14ac:dyDescent="0.25">
      <c r="A1370" s="4">
        <v>1004.3</v>
      </c>
      <c r="B1370" s="2">
        <v>95.911000000000001</v>
      </c>
      <c r="C1370" s="5">
        <v>-5.3810000000000002</v>
      </c>
      <c r="D1370" s="5">
        <v>25730.359</v>
      </c>
      <c r="E1370" s="3">
        <v>20.55</v>
      </c>
      <c r="G1370">
        <v>0.78871427190442012</v>
      </c>
      <c r="H1370" s="12">
        <f>$B1370 + (85.2389687577411*$D1370*44/ (62363.3 * (E1370+273.16)))/G1370</f>
        <v>102.59088811205562</v>
      </c>
      <c r="I1370" s="5">
        <f>($H1370-$H$24)*100 / $H$24</f>
        <v>-1.4831885582118822</v>
      </c>
    </row>
    <row r="1371" spans="1:9" x14ac:dyDescent="0.25">
      <c r="A1371" s="4">
        <v>1004.6</v>
      </c>
      <c r="B1371" s="2">
        <v>95.898300000000006</v>
      </c>
      <c r="C1371" s="5">
        <v>-5.3940000000000001</v>
      </c>
      <c r="D1371" s="5">
        <v>25730.36</v>
      </c>
      <c r="E1371" s="3">
        <v>20.54</v>
      </c>
      <c r="G1371">
        <v>0.78868265867820941</v>
      </c>
      <c r="H1371" s="12">
        <f>$B1371 + (85.2389687577411*$D1371*44/ (62363.3 * (E1371+273.16)))/G1371</f>
        <v>102.57868357380652</v>
      </c>
      <c r="I1371" s="5">
        <f>($H1371-$H$24)*100 / $H$24</f>
        <v>-1.494908431346309</v>
      </c>
    </row>
    <row r="1372" spans="1:9" x14ac:dyDescent="0.25">
      <c r="A1372" s="4">
        <v>1004.8</v>
      </c>
      <c r="B1372" s="2">
        <v>95.883600000000001</v>
      </c>
      <c r="C1372" s="5">
        <v>-5.4080000000000004</v>
      </c>
      <c r="D1372" s="5">
        <v>25728.260999999999</v>
      </c>
      <c r="E1372" s="3">
        <v>20.56</v>
      </c>
      <c r="G1372">
        <v>0.78876706328525503</v>
      </c>
      <c r="H1372" s="12">
        <f>$B1372 + (85.2389687577411*$D1372*44/ (62363.3 * (E1372+273.16)))/G1372</f>
        <v>102.56226901625874</v>
      </c>
      <c r="I1372" s="5">
        <f>($H1372-$H$24)*100 / $H$24</f>
        <v>-1.5106711360133001</v>
      </c>
    </row>
    <row r="1373" spans="1:9" x14ac:dyDescent="0.25">
      <c r="A1373" s="4">
        <v>1005.4</v>
      </c>
      <c r="B1373" s="2">
        <v>95.867699999999999</v>
      </c>
      <c r="C1373" s="5">
        <v>-5.4240000000000004</v>
      </c>
      <c r="D1373" s="5">
        <v>25725.569</v>
      </c>
      <c r="E1373" s="3">
        <v>20.49</v>
      </c>
      <c r="G1373">
        <v>0.7885729978675674</v>
      </c>
      <c r="H1373" s="12">
        <f>$B1373 + (85.2389687577411*$D1373*44/ (62363.3 * (E1373+273.16)))/G1373</f>
        <v>102.54890592154936</v>
      </c>
      <c r="I1373" s="5">
        <f>($H1373-$H$24)*100 / $H$24</f>
        <v>-1.5235035571570221</v>
      </c>
    </row>
    <row r="1374" spans="1:9" x14ac:dyDescent="0.25">
      <c r="A1374" s="4">
        <v>1005.6</v>
      </c>
      <c r="B1374" s="2">
        <v>95.853800000000007</v>
      </c>
      <c r="C1374" s="5">
        <v>-5.4379999999999997</v>
      </c>
      <c r="D1374" s="5">
        <v>25724.758000000002</v>
      </c>
      <c r="E1374" s="3">
        <v>20.51</v>
      </c>
      <c r="G1374">
        <v>0.78864445584545106</v>
      </c>
      <c r="H1374" s="12">
        <f>$B1374 + (85.2389687577411*$D1374*44/ (62363.3 * (E1374+273.16)))/G1374</f>
        <v>102.53373498149909</v>
      </c>
      <c r="I1374" s="5">
        <f>($H1374-$H$24)*100 / $H$24</f>
        <v>-1.5380720307108768</v>
      </c>
    </row>
    <row r="1375" spans="1:9" x14ac:dyDescent="0.25">
      <c r="A1375" s="4">
        <v>1005.7</v>
      </c>
      <c r="B1375" s="2">
        <v>95.864099999999993</v>
      </c>
      <c r="C1375" s="5">
        <v>-5.4279999999999999</v>
      </c>
      <c r="D1375" s="5">
        <v>25724.727999999999</v>
      </c>
      <c r="E1375" s="3">
        <v>20.5</v>
      </c>
      <c r="G1375">
        <v>0.78861313656010812</v>
      </c>
      <c r="H1375" s="12">
        <f>$B1375 + (85.2389687577411*$D1375*44/ (62363.3 * (E1375+273.16)))/G1375</f>
        <v>102.54451996111521</v>
      </c>
      <c r="I1375" s="5">
        <f>($H1375-$H$24)*100 / $H$24</f>
        <v>-1.5277153428724384</v>
      </c>
    </row>
    <row r="1376" spans="1:9" x14ac:dyDescent="0.25">
      <c r="A1376" s="4">
        <v>1005.8</v>
      </c>
      <c r="B1376" s="2">
        <v>95.874600000000001</v>
      </c>
      <c r="C1376" s="5">
        <v>-5.4169999999999998</v>
      </c>
      <c r="D1376" s="5">
        <v>25722.721000000001</v>
      </c>
      <c r="E1376" s="3">
        <v>20.52</v>
      </c>
      <c r="G1376">
        <v>0.78869666502726088</v>
      </c>
      <c r="H1376" s="12">
        <f>$B1376 + (85.2389687577411*$D1376*44/ (62363.3 * (E1376+273.16)))/G1376</f>
        <v>102.55333645636487</v>
      </c>
      <c r="I1376" s="5">
        <f>($H1376-$H$24)*100 / $H$24</f>
        <v>-1.5192489671925673</v>
      </c>
    </row>
    <row r="1377" spans="1:9" x14ac:dyDescent="0.25">
      <c r="A1377" s="4">
        <v>1006.2</v>
      </c>
      <c r="B1377" s="2">
        <v>95.860699999999994</v>
      </c>
      <c r="C1377" s="5">
        <v>-5.431</v>
      </c>
      <c r="D1377" s="5">
        <v>25720.456999999999</v>
      </c>
      <c r="E1377" s="3">
        <v>20.41</v>
      </c>
      <c r="G1377">
        <v>0.78837145710204926</v>
      </c>
      <c r="H1377" s="12">
        <f>$B1377 + (85.2389687577411*$D1377*44/ (62363.3 * (E1377+273.16)))/G1377</f>
        <v>102.54410671872046</v>
      </c>
      <c r="I1377" s="5">
        <f>($H1377-$H$24)*100 / $H$24</f>
        <v>-1.528112174636284</v>
      </c>
    </row>
    <row r="1378" spans="1:9" x14ac:dyDescent="0.25">
      <c r="A1378" s="4">
        <v>1006.3</v>
      </c>
      <c r="B1378" s="2">
        <v>95.847300000000004</v>
      </c>
      <c r="C1378" s="5">
        <v>-5.444</v>
      </c>
      <c r="D1378" s="5">
        <v>25721.331999999999</v>
      </c>
      <c r="E1378" s="3">
        <v>20.43</v>
      </c>
      <c r="G1378">
        <v>0.78842595570710394</v>
      </c>
      <c r="H1378" s="12">
        <f>$B1378 + (85.2389687577411*$D1378*44/ (62363.3 * (E1378+273.16)))/G1378</f>
        <v>102.53001681831725</v>
      </c>
      <c r="I1378" s="5">
        <f>($H1378-$H$24)*100 / $H$24</f>
        <v>-1.5416425386559436</v>
      </c>
    </row>
    <row r="1379" spans="1:9" x14ac:dyDescent="0.25">
      <c r="A1379" s="4">
        <v>1006.6</v>
      </c>
      <c r="B1379" s="2">
        <v>95.862200000000001</v>
      </c>
      <c r="C1379" s="5">
        <v>-5.4290000000000003</v>
      </c>
      <c r="D1379" s="5">
        <v>25718.964</v>
      </c>
      <c r="E1379" s="3">
        <v>20.34</v>
      </c>
      <c r="G1379">
        <v>0.78816459514775539</v>
      </c>
      <c r="H1379" s="12">
        <f>$B1379 + (85.2389687577411*$D1379*44/ (62363.3 * (E1379+273.16)))/G1379</f>
        <v>102.54856711724622</v>
      </c>
      <c r="I1379" s="5">
        <f>($H1379-$H$24)*100 / $H$24</f>
        <v>-1.5238289069055468</v>
      </c>
    </row>
    <row r="1380" spans="1:9" x14ac:dyDescent="0.25">
      <c r="A1380" s="4">
        <v>1006.8</v>
      </c>
      <c r="B1380" s="2">
        <v>95.849400000000003</v>
      </c>
      <c r="C1380" s="5">
        <v>-5.4420000000000002</v>
      </c>
      <c r="D1380" s="5">
        <v>25717.787</v>
      </c>
      <c r="E1380" s="3">
        <v>20.29</v>
      </c>
      <c r="G1380">
        <v>0.78801774955001203</v>
      </c>
      <c r="H1380" s="12">
        <f>$B1380 + (85.2389687577411*$D1380*44/ (62363.3 * (E1380+273.16)))/G1380</f>
        <v>102.53784648641759</v>
      </c>
      <c r="I1380" s="5">
        <f>($H1380-$H$24)*100 / $H$24</f>
        <v>-1.5341238013675922</v>
      </c>
    </row>
    <row r="1381" spans="1:9" x14ac:dyDescent="0.25">
      <c r="A1381" s="4">
        <v>1006.9</v>
      </c>
      <c r="B1381" s="2">
        <v>95.861999999999995</v>
      </c>
      <c r="C1381" s="5">
        <v>-5.43</v>
      </c>
      <c r="D1381" s="5">
        <v>25718.329000000002</v>
      </c>
      <c r="E1381" s="3">
        <v>20.329999999999998</v>
      </c>
      <c r="G1381">
        <v>0.7881392953989631</v>
      </c>
      <c r="H1381" s="12">
        <f>$B1381 + (85.2389687577411*$D1381*44/ (62363.3 * (E1381+273.16)))/G1381</f>
        <v>102.54864448663855</v>
      </c>
      <c r="I1381" s="5">
        <f>($H1381-$H$24)*100 / $H$24</f>
        <v>-1.5237546099969643</v>
      </c>
    </row>
    <row r="1382" spans="1:9" x14ac:dyDescent="0.25">
      <c r="A1382" s="4">
        <v>1007.2</v>
      </c>
      <c r="B1382" s="2">
        <v>95.849400000000003</v>
      </c>
      <c r="C1382" s="5">
        <v>-5.4420000000000002</v>
      </c>
      <c r="D1382" s="5">
        <v>25716.418000000001</v>
      </c>
      <c r="E1382" s="3">
        <v>20.32</v>
      </c>
      <c r="G1382">
        <v>0.78812694268387018</v>
      </c>
      <c r="H1382" s="12">
        <f>$B1382 + (85.2389687577411*$D1382*44/ (62363.3 * (E1382+273.16)))/G1382</f>
        <v>102.53588025754217</v>
      </c>
      <c r="I1382" s="5">
        <f>($H1382-$H$24)*100 / $H$24</f>
        <v>-1.5360119476049006</v>
      </c>
    </row>
    <row r="1383" spans="1:9" x14ac:dyDescent="0.25">
      <c r="A1383" s="4">
        <v>1008</v>
      </c>
      <c r="B1383" s="2">
        <v>95.87</v>
      </c>
      <c r="C1383" s="5">
        <v>-5.4219999999999997</v>
      </c>
      <c r="D1383" s="5">
        <v>25714.774000000001</v>
      </c>
      <c r="E1383" s="3">
        <v>20.16</v>
      </c>
      <c r="G1383">
        <v>0.78763465851225778</v>
      </c>
      <c r="H1383" s="12">
        <f>$B1383 + (85.2389687577411*$D1383*44/ (62363.3 * (E1383+273.16)))/G1383</f>
        <v>102.56388107638215</v>
      </c>
      <c r="I1383" s="5">
        <f>($H1383-$H$24)*100 / $H$24</f>
        <v>-1.5091230938222919</v>
      </c>
    </row>
    <row r="1384" spans="1:9" x14ac:dyDescent="0.25">
      <c r="A1384" s="4">
        <v>1008.1</v>
      </c>
      <c r="B1384" s="2">
        <v>95.858199999999997</v>
      </c>
      <c r="C1384" s="5">
        <v>-5.4329999999999998</v>
      </c>
      <c r="D1384" s="5">
        <v>25715.742999999999</v>
      </c>
      <c r="E1384" s="3">
        <v>20.21</v>
      </c>
      <c r="G1384">
        <v>0.78778407199395228</v>
      </c>
      <c r="H1384" s="12">
        <f>$B1384 + (85.2389687577411*$D1384*44/ (62363.3 * (E1384+273.16)))/G1384</f>
        <v>102.54992300355858</v>
      </c>
      <c r="I1384" s="5">
        <f>($H1384-$H$24)*100 / $H$24</f>
        <v>-1.5225268653828656</v>
      </c>
    </row>
    <row r="1385" spans="1:9" x14ac:dyDescent="0.25">
      <c r="A1385" s="4">
        <v>1008.6</v>
      </c>
      <c r="B1385" s="2">
        <v>95.875200000000007</v>
      </c>
      <c r="C1385" s="5">
        <v>-5.4169999999999998</v>
      </c>
      <c r="D1385" s="5">
        <v>25715.544000000002</v>
      </c>
      <c r="E1385" s="3">
        <v>20.2</v>
      </c>
      <c r="G1385">
        <v>0.78775425647691733</v>
      </c>
      <c r="H1385" s="12">
        <f>$B1385 + (85.2389687577411*$D1385*44/ (62363.3 * (E1385+273.16)))/G1385</f>
        <v>102.567352604462</v>
      </c>
      <c r="I1385" s="5">
        <f>($H1385-$H$24)*100 / $H$24</f>
        <v>-1.5057894266365224</v>
      </c>
    </row>
    <row r="1386" spans="1:9" x14ac:dyDescent="0.25">
      <c r="A1386" s="4">
        <v>1009.3</v>
      </c>
      <c r="B1386" s="2">
        <v>95.858099999999993</v>
      </c>
      <c r="C1386" s="5">
        <v>-5.4340000000000002</v>
      </c>
      <c r="D1386" s="5">
        <v>25715.195</v>
      </c>
      <c r="E1386" s="3">
        <v>20.149999999999999</v>
      </c>
      <c r="G1386">
        <v>0.78759849184614417</v>
      </c>
      <c r="H1386" s="12">
        <f>$B1386 + (85.2389687577411*$D1386*44/ (62363.3 * (E1386+273.16)))/G1386</f>
        <v>102.55262629014101</v>
      </c>
      <c r="I1386" s="5">
        <f>($H1386-$H$24)*100 / $H$24</f>
        <v>-1.5199309313831173</v>
      </c>
    </row>
    <row r="1387" spans="1:9" x14ac:dyDescent="0.25">
      <c r="A1387" s="4">
        <v>1010.5</v>
      </c>
      <c r="B1387" s="2">
        <v>95.868499999999997</v>
      </c>
      <c r="C1387" s="5">
        <v>-5.423</v>
      </c>
      <c r="D1387" s="5">
        <v>25715.749</v>
      </c>
      <c r="E1387" s="3">
        <v>20.16</v>
      </c>
      <c r="G1387">
        <v>0.78762472882907142</v>
      </c>
      <c r="H1387" s="12">
        <f>$B1387 + (85.2389687577411*$D1387*44/ (62363.3 * (E1387+273.16)))/G1387</f>
        <v>102.56271927501346</v>
      </c>
      <c r="I1387" s="5">
        <f>($H1387-$H$24)*100 / $H$24</f>
        <v>-1.5102387578785985</v>
      </c>
    </row>
    <row r="1388" spans="1:9" x14ac:dyDescent="0.25">
      <c r="A1388" s="4">
        <v>1011.1</v>
      </c>
      <c r="B1388" s="2">
        <v>95.857299999999995</v>
      </c>
      <c r="C1388" s="5">
        <v>-5.4340000000000002</v>
      </c>
      <c r="D1388" s="5">
        <v>25715.598999999998</v>
      </c>
      <c r="E1388" s="3">
        <v>20.170000000000002</v>
      </c>
      <c r="G1388">
        <v>0.78765812849631633</v>
      </c>
      <c r="H1388" s="12">
        <f>$B1388 + (85.2389687577411*$D1388*44/ (62363.3 * (E1388+273.16)))/G1388</f>
        <v>102.55096816559694</v>
      </c>
      <c r="I1388" s="5">
        <f>($H1388-$H$24)*100 / $H$24</f>
        <v>-1.5215232086902033</v>
      </c>
    </row>
    <row r="1389" spans="1:9" x14ac:dyDescent="0.25">
      <c r="A1389" s="4">
        <v>1012.1</v>
      </c>
      <c r="B1389" s="2">
        <v>95.869900000000001</v>
      </c>
      <c r="C1389" s="5">
        <v>-5.4219999999999997</v>
      </c>
      <c r="D1389" s="5">
        <v>25715.365000000002</v>
      </c>
      <c r="E1389" s="3">
        <v>20.18</v>
      </c>
      <c r="G1389">
        <v>0.78769237468969433</v>
      </c>
      <c r="H1389" s="12">
        <f>$B1389 + (85.2389687577411*$D1389*44/ (62363.3 * (E1389+273.16)))/G1389</f>
        <v>102.56298806493234</v>
      </c>
      <c r="I1389" s="5">
        <f>($H1389-$H$24)*100 / $H$24</f>
        <v>-1.5099806421117621</v>
      </c>
    </row>
    <row r="1390" spans="1:9" x14ac:dyDescent="0.25">
      <c r="A1390" s="4">
        <v>1012.5</v>
      </c>
      <c r="B1390" s="2">
        <v>95.853099999999998</v>
      </c>
      <c r="C1390" s="5">
        <v>-5.4379999999999997</v>
      </c>
      <c r="D1390" s="5">
        <v>25716.572</v>
      </c>
      <c r="E1390" s="3">
        <v>20.18</v>
      </c>
      <c r="G1390">
        <v>0.78768008718988369</v>
      </c>
      <c r="H1390" s="12">
        <f>$B1390 + (85.2389687577411*$D1390*44/ (62363.3 * (E1390+273.16)))/G1390</f>
        <v>102.5466066323078</v>
      </c>
      <c r="I1390" s="5">
        <f>($H1390-$H$24)*100 / $H$24</f>
        <v>-1.5257115373083761</v>
      </c>
    </row>
    <row r="1391" spans="1:9" x14ac:dyDescent="0.25">
      <c r="A1391" s="4">
        <v>1013.1</v>
      </c>
      <c r="B1391" s="2">
        <v>95.873000000000005</v>
      </c>
      <c r="C1391" s="5">
        <v>-5.4189999999999996</v>
      </c>
      <c r="D1391" s="5">
        <v>25717.978999999999</v>
      </c>
      <c r="E1391" s="3">
        <v>20.16</v>
      </c>
      <c r="G1391">
        <v>0.78760201701904142</v>
      </c>
      <c r="H1391" s="12">
        <f>$B1391 + (85.2389687577411*$D1391*44/ (62363.3 * (E1391+273.16)))/G1391</f>
        <v>102.56799283520294</v>
      </c>
      <c r="I1391" s="5">
        <f>($H1391-$H$24)*100 / $H$24</f>
        <v>-1.5051746206596437</v>
      </c>
    </row>
    <row r="1392" spans="1:9" x14ac:dyDescent="0.25">
      <c r="A1392" s="4">
        <v>1013.3</v>
      </c>
      <c r="B1392" s="2">
        <v>95.853800000000007</v>
      </c>
      <c r="C1392" s="5">
        <v>-5.4379999999999997</v>
      </c>
      <c r="D1392" s="5">
        <v>25718.620999999999</v>
      </c>
      <c r="E1392" s="3">
        <v>20.170000000000002</v>
      </c>
      <c r="G1392">
        <v>0.7876273566900609</v>
      </c>
      <c r="H1392" s="12">
        <f>$B1392 + (85.2389687577411*$D1392*44/ (62363.3 * (E1392+273.16)))/G1392</f>
        <v>102.54851632577522</v>
      </c>
      <c r="I1392" s="5">
        <f>($H1392-$H$24)*100 / $H$24</f>
        <v>-1.5238776813519246</v>
      </c>
    </row>
    <row r="1393" spans="1:9" x14ac:dyDescent="0.25">
      <c r="A1393" s="4">
        <v>1013.4</v>
      </c>
      <c r="B1393" s="2">
        <v>95.831999999999994</v>
      </c>
      <c r="C1393" s="5">
        <v>-5.4589999999999996</v>
      </c>
      <c r="D1393" s="5">
        <v>25716.54</v>
      </c>
      <c r="E1393" s="3">
        <v>20.18</v>
      </c>
      <c r="G1393">
        <v>0.78768041296066826</v>
      </c>
      <c r="H1393" s="12">
        <f>$B1393 + (85.2389687577411*$D1393*44/ (62363.3 * (E1393+273.16)))/G1393</f>
        <v>102.52549553503785</v>
      </c>
      <c r="I1393" s="5">
        <f>($H1393-$H$24)*100 / $H$24</f>
        <v>-1.5459842732925055</v>
      </c>
    </row>
    <row r="1394" spans="1:9" x14ac:dyDescent="0.25">
      <c r="A1394" s="4">
        <v>1013.6</v>
      </c>
      <c r="B1394" s="2">
        <v>95.846599999999995</v>
      </c>
      <c r="C1394" s="5">
        <v>-5.4450000000000003</v>
      </c>
      <c r="D1394" s="5">
        <v>25716.652999999998</v>
      </c>
      <c r="E1394" s="3">
        <v>20.170000000000002</v>
      </c>
      <c r="G1394">
        <v>0.78764739628406766</v>
      </c>
      <c r="H1394" s="12">
        <f>$B1394 + (85.2389687577411*$D1394*44/ (62363.3 * (E1394+273.16)))/G1394</f>
        <v>102.54063372696201</v>
      </c>
      <c r="I1394" s="5">
        <f>($H1394-$H$24)*100 / $H$24</f>
        <v>-1.5314472473752168</v>
      </c>
    </row>
    <row r="1395" spans="1:9" x14ac:dyDescent="0.25">
      <c r="A1395" s="4">
        <v>1013.7</v>
      </c>
      <c r="B1395" s="2">
        <v>95.860799999999998</v>
      </c>
      <c r="C1395" s="5">
        <v>-5.431</v>
      </c>
      <c r="D1395" s="5">
        <v>25717.521000000001</v>
      </c>
      <c r="E1395" s="3">
        <v>20.18</v>
      </c>
      <c r="G1395">
        <v>0.78767042594047598</v>
      </c>
      <c r="H1395" s="12">
        <f>$B1395 + (85.2389687577411*$D1395*44/ (62363.3 * (E1395+273.16)))/G1395</f>
        <v>102.55463574082353</v>
      </c>
      <c r="I1395" s="5">
        <f>($H1395-$H$24)*100 / $H$24</f>
        <v>-1.5180012797577671</v>
      </c>
    </row>
    <row r="1396" spans="1:9" x14ac:dyDescent="0.25">
      <c r="A1396" s="4">
        <v>1014.5</v>
      </c>
      <c r="B1396" s="2">
        <v>95.846599999999995</v>
      </c>
      <c r="C1396" s="5">
        <v>-5.4450000000000003</v>
      </c>
      <c r="D1396" s="5">
        <v>25716.927</v>
      </c>
      <c r="E1396" s="3">
        <v>20.18</v>
      </c>
      <c r="G1396">
        <v>0.78767647315407752</v>
      </c>
      <c r="H1396" s="12">
        <f>$B1396 + (85.2389687577411*$D1396*44/ (62363.3 * (E1396+273.16)))/G1396</f>
        <v>102.54022974339938</v>
      </c>
      <c r="I1396" s="5">
        <f>($H1396-$H$24)*100 / $H$24</f>
        <v>-1.5318351879925369</v>
      </c>
    </row>
    <row r="1397" spans="1:9" x14ac:dyDescent="0.25">
      <c r="A1397" s="4">
        <v>1015.2</v>
      </c>
      <c r="B1397" s="2">
        <v>95.861199999999997</v>
      </c>
      <c r="C1397" s="5">
        <v>-5.43</v>
      </c>
      <c r="D1397" s="5">
        <v>25715.327000000001</v>
      </c>
      <c r="E1397" s="3">
        <v>20.18</v>
      </c>
      <c r="G1397">
        <v>0.78769276153167533</v>
      </c>
      <c r="H1397" s="12">
        <f>$B1397 + (85.2389687577411*$D1397*44/ (62363.3 * (E1397+273.16)))/G1397</f>
        <v>102.55427488742842</v>
      </c>
      <c r="I1397" s="5">
        <f>($H1397-$H$24)*100 / $H$24</f>
        <v>-1.5183478029874438</v>
      </c>
    </row>
    <row r="1398" spans="1:9" x14ac:dyDescent="0.25">
      <c r="A1398" s="4">
        <v>1015.5</v>
      </c>
      <c r="B1398" s="2">
        <v>95.873999999999995</v>
      </c>
      <c r="C1398" s="5">
        <v>-5.4180000000000001</v>
      </c>
      <c r="D1398" s="5">
        <v>25715.702000000001</v>
      </c>
      <c r="E1398" s="3">
        <v>20.18</v>
      </c>
      <c r="G1398">
        <v>0.78768894399724987</v>
      </c>
      <c r="H1398" s="12">
        <f>$B1398 + (85.2389687577411*$D1398*44/ (62363.3 * (E1398+273.16)))/G1398</f>
        <v>102.56720492927825</v>
      </c>
      <c r="I1398" s="5">
        <f>($H1398-$H$24)*100 / $H$24</f>
        <v>-1.5059312373616296</v>
      </c>
    </row>
    <row r="1399" spans="1:9" x14ac:dyDescent="0.25">
      <c r="A1399" s="4">
        <v>1016.2</v>
      </c>
      <c r="B1399" s="2">
        <v>95.862899999999996</v>
      </c>
      <c r="C1399" s="5">
        <v>-5.4290000000000003</v>
      </c>
      <c r="D1399" s="5">
        <v>25716.735000000001</v>
      </c>
      <c r="E1399" s="3">
        <v>20.190000000000001</v>
      </c>
      <c r="G1399">
        <v>0.78771028631034801</v>
      </c>
      <c r="H1399" s="12">
        <f>$B1399 + (85.2389687577411*$D1399*44/ (62363.3 * (E1399+273.16)))/G1399</f>
        <v>102.55596427417653</v>
      </c>
      <c r="I1399" s="5">
        <f>($H1399-$H$24)*100 / $H$24</f>
        <v>-1.5167255049570945</v>
      </c>
    </row>
    <row r="1400" spans="1:9" x14ac:dyDescent="0.25">
      <c r="A1400" s="4">
        <v>1016.6</v>
      </c>
      <c r="B1400" s="2">
        <v>95.852500000000006</v>
      </c>
      <c r="C1400" s="5">
        <v>-5.4390000000000001</v>
      </c>
      <c r="D1400" s="5">
        <v>25716.732</v>
      </c>
      <c r="E1400" s="3">
        <v>20.18</v>
      </c>
      <c r="G1400">
        <v>0.78767845833234851</v>
      </c>
      <c r="H1400" s="12">
        <f>$B1400 + (85.2389687577411*$D1400*44/ (62363.3 * (E1400+273.16)))/G1400</f>
        <v>102.54606211882592</v>
      </c>
      <c r="I1400" s="5">
        <f>($H1400-$H$24)*100 / $H$24</f>
        <v>-1.52623442713816</v>
      </c>
    </row>
    <row r="1401" spans="1:9" x14ac:dyDescent="0.25">
      <c r="A1401" s="4">
        <v>1017.1</v>
      </c>
      <c r="B1401" s="2">
        <v>95.863799999999998</v>
      </c>
      <c r="C1401" s="5">
        <v>-5.4279999999999999</v>
      </c>
      <c r="D1401" s="5">
        <v>25716.868999999999</v>
      </c>
      <c r="E1401" s="3">
        <v>20.18</v>
      </c>
      <c r="G1401">
        <v>0.78767706361829337</v>
      </c>
      <c r="H1401" s="12">
        <f>$B1401 + (85.2389687577411*$D1401*44/ (62363.3 * (E1401+273.16)))/G1401</f>
        <v>102.55740962938012</v>
      </c>
      <c r="I1401" s="5">
        <f>($H1401-$H$24)*100 / $H$24</f>
        <v>-1.5153375475207327</v>
      </c>
    </row>
    <row r="1402" spans="1:9" x14ac:dyDescent="0.25">
      <c r="A1402" s="4">
        <v>1018</v>
      </c>
      <c r="B1402" s="2">
        <v>95.843100000000007</v>
      </c>
      <c r="C1402" s="5">
        <v>-5.4480000000000004</v>
      </c>
      <c r="D1402" s="5">
        <v>25716.427</v>
      </c>
      <c r="E1402" s="3">
        <v>20.18</v>
      </c>
      <c r="G1402">
        <v>0.78768156333681916</v>
      </c>
      <c r="H1402" s="12">
        <f>$B1402 + (85.2389687577411*$D1402*44/ (62363.3 * (E1402+273.16)))/G1402</f>
        <v>102.53655634789324</v>
      </c>
      <c r="I1402" s="5">
        <f>($H1402-$H$24)*100 / $H$24</f>
        <v>-1.5353627060703052</v>
      </c>
    </row>
    <row r="1403" spans="1:9" x14ac:dyDescent="0.25">
      <c r="A1403" s="4">
        <v>1018.7</v>
      </c>
      <c r="B1403" s="2">
        <v>95.855699999999999</v>
      </c>
      <c r="C1403" s="5">
        <v>-5.4359999999999999</v>
      </c>
      <c r="D1403" s="5">
        <v>25716.36</v>
      </c>
      <c r="E1403" s="3">
        <v>20.190000000000001</v>
      </c>
      <c r="G1403">
        <v>0.78771410313796864</v>
      </c>
      <c r="H1403" s="12">
        <f>$B1403 + (85.2389687577411*$D1403*44/ (62363.3 * (E1403+273.16)))/G1403</f>
        <v>102.54863424586429</v>
      </c>
      <c r="I1403" s="5">
        <f>($H1403-$H$24)*100 / $H$24</f>
        <v>-1.5237644440908613</v>
      </c>
    </row>
    <row r="1404" spans="1:9" x14ac:dyDescent="0.25">
      <c r="A1404" s="4">
        <v>1019</v>
      </c>
      <c r="B1404" s="2">
        <v>95.880099999999999</v>
      </c>
      <c r="C1404" s="5">
        <v>-5.4119999999999999</v>
      </c>
      <c r="D1404" s="5">
        <v>25716.936000000002</v>
      </c>
      <c r="E1404" s="3">
        <v>20.18</v>
      </c>
      <c r="G1404">
        <v>0.78767638153024822</v>
      </c>
      <c r="H1404" s="12">
        <f>$B1404 + (85.2389687577411*$D1404*44/ (62363.3 * (E1404+273.16)))/G1404</f>
        <v>102.57373286454362</v>
      </c>
      <c r="I1404" s="5">
        <f>($H1404-$H$24)*100 / $H$24</f>
        <v>-1.4996625386547817</v>
      </c>
    </row>
    <row r="1405" spans="1:9" x14ac:dyDescent="0.25">
      <c r="A1405" s="4">
        <v>1019.2</v>
      </c>
      <c r="B1405" s="2">
        <v>95.860500000000002</v>
      </c>
      <c r="C1405" s="5">
        <v>-5.431</v>
      </c>
      <c r="D1405" s="5">
        <v>25716.803</v>
      </c>
      <c r="E1405" s="3">
        <v>20.170000000000002</v>
      </c>
      <c r="G1405">
        <v>0.78764586890811039</v>
      </c>
      <c r="H1405" s="12">
        <f>$B1405 + (85.2389687577411*$D1405*44/ (62363.3 * (E1405+273.16)))/G1405</f>
        <v>102.55458575281477</v>
      </c>
      <c r="I1405" s="5">
        <f>($H1405-$H$24)*100 / $H$24</f>
        <v>-1.5180492826488956</v>
      </c>
    </row>
    <row r="1406" spans="1:9" x14ac:dyDescent="0.25">
      <c r="A1406" s="4">
        <v>1021.1</v>
      </c>
      <c r="B1406" s="2">
        <v>95.848699999999994</v>
      </c>
      <c r="C1406" s="5">
        <v>-5.4429999999999996</v>
      </c>
      <c r="D1406" s="5">
        <v>25716.925999999999</v>
      </c>
      <c r="E1406" s="3">
        <v>20.18</v>
      </c>
      <c r="G1406">
        <v>0.78767648333450124</v>
      </c>
      <c r="H1406" s="12">
        <f>$B1406 + (85.2389687577411*$D1406*44/ (62363.3 * (E1406+273.16)))/G1406</f>
        <v>102.54232939660564</v>
      </c>
      <c r="I1406" s="5">
        <f>($H1406-$H$24)*100 / $H$24</f>
        <v>-1.5298189159549254</v>
      </c>
    </row>
    <row r="1407" spans="1:9" x14ac:dyDescent="0.25">
      <c r="A1407" s="4">
        <v>1021.5</v>
      </c>
      <c r="B1407" s="2">
        <v>95.859700000000004</v>
      </c>
      <c r="C1407" s="5">
        <v>-5.4320000000000004</v>
      </c>
      <c r="D1407" s="5">
        <v>25716.536</v>
      </c>
      <c r="E1407" s="3">
        <v>20.190000000000001</v>
      </c>
      <c r="G1407">
        <v>0.78771231177765977</v>
      </c>
      <c r="H1407" s="12">
        <f>$B1407 + (85.2389687577411*$D1407*44/ (62363.3 * (E1407+273.16)))/G1407</f>
        <v>102.55269527229358</v>
      </c>
      <c r="I1407" s="5">
        <f>($H1407-$H$24)*100 / $H$24</f>
        <v>-1.5198646886412654</v>
      </c>
    </row>
    <row r="1408" spans="1:9" x14ac:dyDescent="0.25">
      <c r="A1408" s="4">
        <v>1021.9</v>
      </c>
      <c r="B1408" s="2">
        <v>95.847099999999998</v>
      </c>
      <c r="C1408" s="5">
        <v>-5.444</v>
      </c>
      <c r="D1408" s="5">
        <v>25716.424999999999</v>
      </c>
      <c r="E1408" s="3">
        <v>20.18</v>
      </c>
      <c r="G1408">
        <v>0.78768158369743324</v>
      </c>
      <c r="H1408" s="12">
        <f>$B1408 + (85.2389687577411*$D1408*44/ (62363.3 * (E1408+273.16)))/G1408</f>
        <v>102.54055565431669</v>
      </c>
      <c r="I1408" s="5">
        <f>($H1408-$H$24)*100 / $H$24</f>
        <v>-1.5315222196092968</v>
      </c>
    </row>
    <row r="1409" spans="1:9" x14ac:dyDescent="0.25">
      <c r="A1409" s="4">
        <v>1022.4</v>
      </c>
      <c r="B1409" s="2">
        <v>95.860399999999998</v>
      </c>
      <c r="C1409" s="5">
        <v>-5.431</v>
      </c>
      <c r="D1409" s="5">
        <v>25716.136999999999</v>
      </c>
      <c r="E1409" s="3">
        <v>20.18</v>
      </c>
      <c r="G1409">
        <v>0.78768451561584185</v>
      </c>
      <c r="H1409" s="12">
        <f>$B1409 + (85.2389687577411*$D1409*44/ (62363.3 * (E1409+273.16)))/G1409</f>
        <v>102.55375577975565</v>
      </c>
      <c r="I1409" s="5">
        <f>($H1409-$H$24)*100 / $H$24</f>
        <v>-1.5188462959204678</v>
      </c>
    </row>
    <row r="1410" spans="1:9" x14ac:dyDescent="0.25">
      <c r="A1410" s="4">
        <v>1022.9</v>
      </c>
      <c r="B1410" s="2">
        <v>95.846800000000002</v>
      </c>
      <c r="C1410" s="5">
        <v>-5.4450000000000003</v>
      </c>
      <c r="D1410" s="5">
        <v>25715.814999999999</v>
      </c>
      <c r="E1410" s="3">
        <v>20.18</v>
      </c>
      <c r="G1410">
        <v>0.78768779364038632</v>
      </c>
      <c r="H1410" s="12">
        <f>$B1410 + (85.2389687577411*$D1410*44/ (62363.3 * (E1410+273.16)))/G1410</f>
        <v>102.54004411552464</v>
      </c>
      <c r="I1410" s="5">
        <f>($H1410-$H$24)*100 / $H$24</f>
        <v>-1.532013444236058</v>
      </c>
    </row>
    <row r="1411" spans="1:9" x14ac:dyDescent="0.25">
      <c r="A1411" s="4">
        <v>1023.5</v>
      </c>
      <c r="B1411" s="2">
        <v>95.864400000000003</v>
      </c>
      <c r="C1411" s="5">
        <v>-5.4269999999999996</v>
      </c>
      <c r="D1411" s="5">
        <v>25716.182000000001</v>
      </c>
      <c r="E1411" s="3">
        <v>20.190000000000001</v>
      </c>
      <c r="G1411">
        <v>0.78771591484723347</v>
      </c>
      <c r="H1411" s="12">
        <f>$B1411 + (85.2389687577411*$D1411*44/ (62363.3 * (E1411+273.16)))/G1411</f>
        <v>102.55727252629816</v>
      </c>
      <c r="I1411" s="5">
        <f>($H1411-$H$24)*100 / $H$24</f>
        <v>-1.5154692059820398</v>
      </c>
    </row>
    <row r="1412" spans="1:9" x14ac:dyDescent="0.25">
      <c r="A1412" s="4">
        <v>1023.8</v>
      </c>
      <c r="B1412" s="2">
        <v>95.847800000000007</v>
      </c>
      <c r="C1412" s="5">
        <v>-5.444</v>
      </c>
      <c r="D1412" s="5">
        <v>25715.142</v>
      </c>
      <c r="E1412" s="3">
        <v>20.16</v>
      </c>
      <c r="G1412">
        <v>0.78763091071969848</v>
      </c>
      <c r="H1412" s="12">
        <f>$B1412 + (85.2389687577411*$D1412*44/ (62363.3 * (E1412+273.16)))/G1412</f>
        <v>102.54180872346046</v>
      </c>
      <c r="I1412" s="5">
        <f>($H1412-$H$24)*100 / $H$24</f>
        <v>-1.5303189121925052</v>
      </c>
    </row>
    <row r="1413" spans="1:9" x14ac:dyDescent="0.25">
      <c r="A1413" s="4">
        <v>1024</v>
      </c>
      <c r="B1413" s="2">
        <v>95.833500000000001</v>
      </c>
      <c r="C1413" s="5">
        <v>-5.4580000000000002</v>
      </c>
      <c r="D1413" s="5">
        <v>25714.887999999999</v>
      </c>
      <c r="E1413" s="3">
        <v>20.16</v>
      </c>
      <c r="G1413">
        <v>0.78763349751471545</v>
      </c>
      <c r="H1413" s="12">
        <f>$B1413 + (85.2389687577411*$D1413*44/ (62363.3 * (E1413+273.16)))/G1413</f>
        <v>102.52742061906817</v>
      </c>
      <c r="I1413" s="5">
        <f>($H1413-$H$24)*100 / $H$24</f>
        <v>-1.5441356379612923</v>
      </c>
    </row>
    <row r="1414" spans="1:9" x14ac:dyDescent="0.25">
      <c r="A1414" s="4">
        <v>1024.2</v>
      </c>
      <c r="B1414" s="2">
        <v>95.854299999999995</v>
      </c>
      <c r="C1414" s="5">
        <v>-5.4370000000000003</v>
      </c>
      <c r="D1414" s="5">
        <v>25716.134999999998</v>
      </c>
      <c r="E1414" s="3">
        <v>20.170000000000002</v>
      </c>
      <c r="G1414">
        <v>0.78765267078161272</v>
      </c>
      <c r="H1414" s="12">
        <f>$B1414 + (85.2389687577411*$D1414*44/ (62363.3 * (E1414+273.16)))/G1414</f>
        <v>102.54815406624842</v>
      </c>
      <c r="I1414" s="5">
        <f>($H1414-$H$24)*100 / $H$24</f>
        <v>-1.5242255548731747</v>
      </c>
    </row>
    <row r="1415" spans="1:9" x14ac:dyDescent="0.25">
      <c r="A1415" s="4">
        <v>1024.5999999999999</v>
      </c>
      <c r="B1415" s="2">
        <v>95.842500000000001</v>
      </c>
      <c r="C1415" s="5">
        <v>-5.4489999999999998</v>
      </c>
      <c r="D1415" s="5">
        <v>25715.843000000001</v>
      </c>
      <c r="E1415" s="3">
        <v>20.16</v>
      </c>
      <c r="G1415">
        <v>0.78762377149392648</v>
      </c>
      <c r="H1415" s="12">
        <f>$B1415 + (85.2389687577411*$D1415*44/ (62363.3 * (E1415+273.16)))/G1415</f>
        <v>102.53675188138158</v>
      </c>
      <c r="I1415" s="5">
        <f>($H1415-$H$24)*100 / $H$24</f>
        <v>-1.5351749375836921</v>
      </c>
    </row>
    <row r="1416" spans="1:9" x14ac:dyDescent="0.25">
      <c r="A1416" s="4">
        <v>1024.8</v>
      </c>
      <c r="B1416" s="2">
        <v>95.861500000000007</v>
      </c>
      <c r="C1416" s="5">
        <v>-5.43</v>
      </c>
      <c r="D1416" s="5">
        <v>25715.255000000001</v>
      </c>
      <c r="E1416" s="3">
        <v>20.16</v>
      </c>
      <c r="G1416">
        <v>0.78762975989655504</v>
      </c>
      <c r="H1416" s="12">
        <f>$B1416 + (85.2389687577411*$D1416*44/ (62363.3 * (E1416+273.16)))/G1416</f>
        <v>102.55554791973654</v>
      </c>
      <c r="I1416" s="5">
        <f>($H1416-$H$24)*100 / $H$24</f>
        <v>-1.5171253251810193</v>
      </c>
    </row>
    <row r="1417" spans="1:9" x14ac:dyDescent="0.25">
      <c r="A1417" s="4">
        <v>1025</v>
      </c>
      <c r="B1417" s="2">
        <v>95.847300000000004</v>
      </c>
      <c r="C1417" s="5">
        <v>-5.444</v>
      </c>
      <c r="D1417" s="5">
        <v>25715.167000000001</v>
      </c>
      <c r="E1417" s="3">
        <v>20.170000000000002</v>
      </c>
      <c r="G1417">
        <v>0.78766252720219765</v>
      </c>
      <c r="H1417" s="12">
        <f>$B1417 + (85.2389687577411*$D1417*44/ (62363.3 * (E1417+273.16)))/G1417</f>
        <v>102.54081833751459</v>
      </c>
      <c r="I1417" s="5">
        <f>($H1417-$H$24)*100 / $H$24</f>
        <v>-1.531269968054086</v>
      </c>
    </row>
    <row r="1418" spans="1:9" x14ac:dyDescent="0.25">
      <c r="A1418" s="4">
        <v>1025.7</v>
      </c>
      <c r="B1418" s="2">
        <v>95.858400000000003</v>
      </c>
      <c r="C1418" s="5">
        <v>-5.4329999999999998</v>
      </c>
      <c r="D1418" s="5">
        <v>25715.231</v>
      </c>
      <c r="E1418" s="3">
        <v>20.16</v>
      </c>
      <c r="G1418">
        <v>0.78763000431942098</v>
      </c>
      <c r="H1418" s="12">
        <f>$B1418 + (85.2389687577411*$D1418*44/ (62363.3 * (E1418+273.16)))/G1418</f>
        <v>102.55243959485202</v>
      </c>
      <c r="I1418" s="5">
        <f>($H1418-$H$24)*100 / $H$24</f>
        <v>-1.5201102126518617</v>
      </c>
    </row>
    <row r="1419" spans="1:9" x14ac:dyDescent="0.25">
      <c r="A1419" s="4">
        <v>1026</v>
      </c>
      <c r="B1419" s="2">
        <v>95.871399999999994</v>
      </c>
      <c r="C1419" s="5">
        <v>-5.42</v>
      </c>
      <c r="D1419" s="5">
        <v>25715.545999999998</v>
      </c>
      <c r="E1419" s="3">
        <v>20.18</v>
      </c>
      <c r="G1419">
        <v>0.78769053209559214</v>
      </c>
      <c r="H1419" s="12">
        <f>$B1419 + (85.2389687577411*$D1419*44/ (62363.3 * (E1419+273.16)))/G1419</f>
        <v>102.56455083168143</v>
      </c>
      <c r="I1419" s="5">
        <f>($H1419-$H$24)*100 / $H$24</f>
        <v>-1.5084799357626824</v>
      </c>
    </row>
    <row r="1420" spans="1:9" x14ac:dyDescent="0.25">
      <c r="A1420" s="4">
        <v>1026.2</v>
      </c>
      <c r="B1420" s="2">
        <v>95.856899999999996</v>
      </c>
      <c r="C1420" s="5">
        <v>-5.4349999999999996</v>
      </c>
      <c r="D1420" s="5">
        <v>25716.080000000002</v>
      </c>
      <c r="E1420" s="3">
        <v>20.190000000000001</v>
      </c>
      <c r="G1420">
        <v>0.78771695301434896</v>
      </c>
      <c r="H1420" s="12">
        <f>$B1420 + (85.2389687577411*$D1420*44/ (62363.3 * (E1420+273.16)))/G1420</f>
        <v>102.54973715906284</v>
      </c>
      <c r="I1420" s="5">
        <f>($H1420-$H$24)*100 / $H$24</f>
        <v>-1.5227053296449504</v>
      </c>
    </row>
    <row r="1421" spans="1:9" x14ac:dyDescent="0.25">
      <c r="A1421" s="4">
        <v>1026.5999999999999</v>
      </c>
      <c r="B1421" s="2">
        <v>95.867699999999999</v>
      </c>
      <c r="C1421" s="5">
        <v>-5.4240000000000004</v>
      </c>
      <c r="D1421" s="5">
        <v>25716.343000000001</v>
      </c>
      <c r="E1421" s="3">
        <v>20.2</v>
      </c>
      <c r="G1421">
        <v>0.78774612590261783</v>
      </c>
      <c r="H1421" s="12">
        <f>$B1421 + (85.2389687577411*$D1421*44/ (62363.3 * (E1421+273.16)))/G1421</f>
        <v>102.56012960828768</v>
      </c>
      <c r="I1421" s="5">
        <f>($H1421-$H$24)*100 / $H$24</f>
        <v>-1.5127255840794043</v>
      </c>
    </row>
    <row r="1422" spans="1:9" x14ac:dyDescent="0.25">
      <c r="A1422" s="4">
        <v>1027</v>
      </c>
      <c r="B1422" s="2">
        <v>95.850899999999996</v>
      </c>
      <c r="C1422" s="5">
        <v>-5.4409999999999998</v>
      </c>
      <c r="D1422" s="5">
        <v>25716.435000000001</v>
      </c>
      <c r="E1422" s="3">
        <v>20.2</v>
      </c>
      <c r="G1422">
        <v>0.78774518970670271</v>
      </c>
      <c r="H1422" s="12">
        <f>$B1422 + (85.2389687577411*$D1422*44/ (62363.3 * (E1422+273.16)))/G1422</f>
        <v>102.54336150404576</v>
      </c>
      <c r="I1422" s="5">
        <f>($H1422-$H$24)*100 / $H$24</f>
        <v>-1.5288277954379124</v>
      </c>
    </row>
    <row r="1423" spans="1:9" x14ac:dyDescent="0.25">
      <c r="A1423" s="4">
        <v>1027.4000000000001</v>
      </c>
      <c r="B1423" s="2">
        <v>95.861400000000003</v>
      </c>
      <c r="C1423" s="5">
        <v>-5.43</v>
      </c>
      <c r="D1423" s="5">
        <v>25715.866000000002</v>
      </c>
      <c r="E1423" s="3">
        <v>20.190000000000001</v>
      </c>
      <c r="G1423">
        <v>0.78771913112171699</v>
      </c>
      <c r="H1423" s="12">
        <f>$B1423 + (85.2389687577411*$D1423*44/ (62363.3 * (E1423+273.16)))/G1423</f>
        <v>102.55416295758674</v>
      </c>
      <c r="I1423" s="5">
        <f>($H1423-$H$24)*100 / $H$24</f>
        <v>-1.518455287885083</v>
      </c>
    </row>
    <row r="1424" spans="1:9" x14ac:dyDescent="0.25">
      <c r="A1424" s="4">
        <v>1027.5</v>
      </c>
      <c r="B1424" s="2">
        <v>95.861400000000003</v>
      </c>
      <c r="C1424" s="5">
        <v>-5.43</v>
      </c>
      <c r="D1424" s="5">
        <v>25716.495999999999</v>
      </c>
      <c r="E1424" s="3">
        <v>20.190000000000001</v>
      </c>
      <c r="G1424">
        <v>0.78771271890564321</v>
      </c>
      <c r="H1424" s="12">
        <f>$B1424 + (85.2389687577411*$D1424*44/ (62363.3 * (E1424+273.16)))/G1424</f>
        <v>102.55438140262075</v>
      </c>
      <c r="I1424" s="5">
        <f>($H1424-$H$24)*100 / $H$24</f>
        <v>-1.5182455177132694</v>
      </c>
    </row>
    <row r="1425" spans="1:9" x14ac:dyDescent="0.25">
      <c r="A1425" s="4">
        <v>1027.7</v>
      </c>
      <c r="B1425" s="2">
        <v>95.924300000000002</v>
      </c>
      <c r="C1425" s="5">
        <v>-5.3680000000000003</v>
      </c>
      <c r="D1425" s="5">
        <v>25261.261999999999</v>
      </c>
      <c r="E1425" s="3">
        <v>20.100000000000001</v>
      </c>
      <c r="G1425">
        <v>0.79204366694361339</v>
      </c>
      <c r="H1425" s="12">
        <f>$B1425 + (85.2389687577411*$D1425*44/ (62363.3 * (E1425+273.16)))/G1425</f>
        <v>102.46485892163369</v>
      </c>
      <c r="I1425" s="5">
        <f>($H1425-$H$24)*100 / $H$24</f>
        <v>-1.6042128929987804</v>
      </c>
    </row>
    <row r="1426" spans="1:9" x14ac:dyDescent="0.25">
      <c r="A1426" s="4">
        <v>1027.9000000000001</v>
      </c>
      <c r="B1426" s="2">
        <v>96.059899999999999</v>
      </c>
      <c r="C1426" s="5">
        <v>-5.234</v>
      </c>
      <c r="D1426" s="5">
        <v>24813.957999999999</v>
      </c>
      <c r="E1426" s="3">
        <v>19.86</v>
      </c>
      <c r="G1426">
        <v>0.79581161794692623</v>
      </c>
      <c r="H1426" s="12">
        <f>$B1426 + (85.2389687577411*$D1426*44/ (62363.3 * (E1426+273.16)))/G1426</f>
        <v>102.45946241272426</v>
      </c>
      <c r="I1426" s="5">
        <f>($H1426-$H$24)*100 / $H$24</f>
        <v>-1.609395096413311</v>
      </c>
    </row>
    <row r="1427" spans="1:9" x14ac:dyDescent="0.25">
      <c r="A1427" s="4">
        <v>1028</v>
      </c>
      <c r="B1427" s="2">
        <v>96.245199999999997</v>
      </c>
      <c r="C1427" s="5">
        <v>-5.0519999999999996</v>
      </c>
      <c r="D1427" s="5">
        <v>24415.673999999999</v>
      </c>
      <c r="E1427" s="3">
        <v>19.579999999999998</v>
      </c>
      <c r="G1427">
        <v>0.79896576855041324</v>
      </c>
      <c r="H1427" s="12">
        <f>$B1427 + (85.2389687577411*$D1427*44/ (62363.3 * (E1427+273.16)))/G1427</f>
        <v>102.52318468347016</v>
      </c>
      <c r="I1427" s="5">
        <f>($H1427-$H$24)*100 / $H$24</f>
        <v>-1.5482033566083158</v>
      </c>
    </row>
    <row r="1428" spans="1:9" x14ac:dyDescent="0.25">
      <c r="A1428" s="4">
        <v>1028.0999999999999</v>
      </c>
      <c r="B1428" s="2">
        <v>96.391099999999994</v>
      </c>
      <c r="C1428" s="5">
        <v>-4.9080000000000004</v>
      </c>
      <c r="D1428" s="5">
        <v>24155.462</v>
      </c>
      <c r="E1428" s="3">
        <v>19.420000000000002</v>
      </c>
      <c r="G1428">
        <v>0.80109566613072947</v>
      </c>
      <c r="H1428" s="12">
        <f>$B1428 + (85.2389687577411*$D1428*44/ (62363.3 * (E1428+273.16)))/G1428</f>
        <v>102.58905053211552</v>
      </c>
      <c r="I1428" s="5">
        <f>($H1428-$H$24)*100 / $H$24</f>
        <v>-1.4849531644044951</v>
      </c>
    </row>
    <row r="1429" spans="1:9" x14ac:dyDescent="0.25">
      <c r="A1429" s="4">
        <v>1028.3</v>
      </c>
      <c r="B1429" s="2">
        <v>96.488</v>
      </c>
      <c r="C1429" s="5">
        <v>-4.8120000000000003</v>
      </c>
      <c r="D1429" s="5">
        <v>23769.305</v>
      </c>
      <c r="E1429" s="3">
        <v>19.22</v>
      </c>
      <c r="G1429">
        <v>0.80436336106118156</v>
      </c>
      <c r="H1429" s="12">
        <f>$B1429 + (85.2389687577411*$D1429*44/ (62363.3 * (E1429+273.16)))/G1429</f>
        <v>102.5662466122935</v>
      </c>
      <c r="I1429" s="5">
        <f>($H1429-$H$24)*100 / $H$24</f>
        <v>-1.5068514977807126</v>
      </c>
    </row>
    <row r="1430" spans="1:9" x14ac:dyDescent="0.25">
      <c r="A1430" s="4">
        <v>1028.4000000000001</v>
      </c>
      <c r="B1430" s="2">
        <v>96.597399999999993</v>
      </c>
      <c r="C1430" s="5">
        <v>-4.7039999999999997</v>
      </c>
      <c r="D1430" s="5">
        <v>23372.475999999999</v>
      </c>
      <c r="E1430" s="3">
        <v>19.059999999999999</v>
      </c>
      <c r="G1430">
        <v>0.80784368093759007</v>
      </c>
      <c r="H1430" s="12">
        <f>$B1430 + (85.2389687577411*$D1430*44/ (62363.3 * (E1430+273.16)))/G1430</f>
        <v>102.55167966539597</v>
      </c>
      <c r="I1430" s="5">
        <f>($H1430-$H$24)*100 / $H$24</f>
        <v>-1.520839963883269</v>
      </c>
    </row>
    <row r="1431" spans="1:9" x14ac:dyDescent="0.25">
      <c r="A1431" s="4">
        <v>1028.5999999999999</v>
      </c>
      <c r="B1431" s="2">
        <v>96.749099999999999</v>
      </c>
      <c r="C1431" s="5">
        <v>-4.5549999999999997</v>
      </c>
      <c r="D1431" s="5">
        <v>22948.269</v>
      </c>
      <c r="E1431" s="3">
        <v>18.91</v>
      </c>
      <c r="G1431">
        <v>0.81160960461534393</v>
      </c>
      <c r="H1431" s="12">
        <f>$B1431 + (85.2389687577411*$D1431*44/ (62363.3 * (E1431+273.16)))/G1431</f>
        <v>102.57117209141249</v>
      </c>
      <c r="I1431" s="5">
        <f>($H1431-$H$24)*100 / $H$24</f>
        <v>-1.5021216186797879</v>
      </c>
    </row>
    <row r="1432" spans="1:9" x14ac:dyDescent="0.25">
      <c r="A1432" s="4">
        <v>1028.7</v>
      </c>
      <c r="B1432" s="2">
        <v>96.833699999999993</v>
      </c>
      <c r="C1432" s="5">
        <v>-4.4710000000000001</v>
      </c>
      <c r="D1432" s="5">
        <v>22757.819</v>
      </c>
      <c r="E1432" s="3">
        <v>18.86</v>
      </c>
      <c r="G1432">
        <v>0.8133421601366263</v>
      </c>
      <c r="H1432" s="12">
        <f>$B1432 + (85.2389687577411*$D1432*44/ (62363.3 * (E1432+273.16)))/G1432</f>
        <v>102.59614154377174</v>
      </c>
      <c r="I1432" s="5">
        <f>($H1432-$H$24)*100 / $H$24</f>
        <v>-1.4781437501268471</v>
      </c>
    </row>
    <row r="1433" spans="1:9" x14ac:dyDescent="0.25">
      <c r="A1433" s="4">
        <v>1028.9000000000001</v>
      </c>
      <c r="B1433" s="2">
        <v>96.803299999999993</v>
      </c>
      <c r="C1433" s="5">
        <v>-4.5010000000000003</v>
      </c>
      <c r="D1433" s="5">
        <v>23093.675999999999</v>
      </c>
      <c r="E1433" s="3">
        <v>19.07</v>
      </c>
      <c r="G1433">
        <v>0.81061831124751726</v>
      </c>
      <c r="H1433" s="12">
        <f>$B1433 + (85.2389687577411*$D1433*44/ (62363.3 * (E1433+273.16)))/G1433</f>
        <v>102.66621551081494</v>
      </c>
      <c r="I1433" s="5">
        <f>($H1433-$H$24)*100 / $H$24</f>
        <v>-1.4108525518029507</v>
      </c>
    </row>
    <row r="1434" spans="1:9" x14ac:dyDescent="0.25">
      <c r="A1434" s="4">
        <v>1029.0999999999999</v>
      </c>
      <c r="B1434" s="2">
        <v>96.741299999999995</v>
      </c>
      <c r="C1434" s="5">
        <v>-4.5620000000000003</v>
      </c>
      <c r="D1434" s="5">
        <v>23204.391</v>
      </c>
      <c r="E1434" s="3">
        <v>19.3</v>
      </c>
      <c r="G1434">
        <v>0.81016281384348621</v>
      </c>
      <c r="H1434" s="12">
        <f>$B1434 + (85.2389687577411*$D1434*44/ (62363.3 * (E1434+273.16)))/G1434</f>
        <v>102.63099993318868</v>
      </c>
      <c r="I1434" s="5">
        <f>($H1434-$H$24)*100 / $H$24</f>
        <v>-1.4446696527625462</v>
      </c>
    </row>
    <row r="1435" spans="1:9" x14ac:dyDescent="0.25">
      <c r="A1435" s="4">
        <v>1029.2</v>
      </c>
      <c r="B1435" s="2">
        <v>96.703699999999998</v>
      </c>
      <c r="C1435" s="5">
        <v>-4.5990000000000002</v>
      </c>
      <c r="D1435" s="5">
        <v>23213.18</v>
      </c>
      <c r="E1435" s="3">
        <v>19.510000000000002</v>
      </c>
      <c r="G1435">
        <v>0.8106523043354239</v>
      </c>
      <c r="H1435" s="12">
        <f>$B1435 + (85.2389687577411*$D1435*44/ (62363.3 * (E1435+273.16)))/G1435</f>
        <v>102.58784796508164</v>
      </c>
      <c r="I1435" s="5">
        <f>($H1435-$H$24)*100 / $H$24</f>
        <v>-1.4861079752449473</v>
      </c>
    </row>
    <row r="1436" spans="1:9" x14ac:dyDescent="0.25">
      <c r="A1436" s="4">
        <v>1029.4000000000001</v>
      </c>
      <c r="B1436" s="2">
        <v>96.688199999999995</v>
      </c>
      <c r="C1436" s="5">
        <v>-4.6150000000000002</v>
      </c>
      <c r="D1436" s="5">
        <v>23208.06</v>
      </c>
      <c r="E1436" s="3">
        <v>19.66</v>
      </c>
      <c r="G1436">
        <v>0.81111163456157231</v>
      </c>
      <c r="H1436" s="12">
        <f>$B1436 + (85.2389687577411*$D1436*44/ (62363.3 * (E1436+273.16)))/G1436</f>
        <v>102.56470684761483</v>
      </c>
      <c r="I1436" s="5">
        <f>($H1436-$H$24)*100 / $H$24</f>
        <v>-1.5083301155147495</v>
      </c>
    </row>
    <row r="1437" spans="1:9" x14ac:dyDescent="0.25">
      <c r="A1437" s="4">
        <v>1029.5</v>
      </c>
      <c r="B1437" s="2">
        <v>96.672799999999995</v>
      </c>
      <c r="C1437" s="5">
        <v>-4.63</v>
      </c>
      <c r="D1437" s="5">
        <v>23206.305</v>
      </c>
      <c r="E1437" s="3">
        <v>19.739999999999998</v>
      </c>
      <c r="G1437">
        <v>0.81134643237047177</v>
      </c>
      <c r="H1437" s="12">
        <f>$B1437 + (85.2389687577411*$D1437*44/ (62363.3 * (E1437+273.16)))/G1437</f>
        <v>102.54555750544255</v>
      </c>
      <c r="I1437" s="5">
        <f>($H1437-$H$24)*100 / $H$24</f>
        <v>-1.5267190013772112</v>
      </c>
    </row>
    <row r="1438" spans="1:9" x14ac:dyDescent="0.25">
      <c r="A1438" s="4">
        <v>1030.2</v>
      </c>
      <c r="B1438" s="2">
        <v>96.659400000000005</v>
      </c>
      <c r="C1438" s="5">
        <v>-4.6429999999999998</v>
      </c>
      <c r="D1438" s="5">
        <v>23206.046999999999</v>
      </c>
      <c r="E1438" s="3">
        <v>19.920000000000002</v>
      </c>
      <c r="G1438">
        <v>0.81183732807958586</v>
      </c>
      <c r="H1438" s="12">
        <f>$B1438 + (85.2389687577411*$D1438*44/ (62363.3 * (E1438+273.16)))/G1438</f>
        <v>102.52493652704408</v>
      </c>
      <c r="I1438" s="5">
        <f>($H1438-$H$24)*100 / $H$24</f>
        <v>-1.5465210820299122</v>
      </c>
    </row>
    <row r="1439" spans="1:9" x14ac:dyDescent="0.25">
      <c r="A1439" s="4">
        <v>1031.0999999999999</v>
      </c>
      <c r="B1439" s="2">
        <v>96.678600000000003</v>
      </c>
      <c r="C1439" s="5">
        <v>-4.6239999999999997</v>
      </c>
      <c r="D1439" s="5">
        <v>23208.559000000001</v>
      </c>
      <c r="E1439" s="3">
        <v>20.07</v>
      </c>
      <c r="G1439">
        <v>0.81221852104058478</v>
      </c>
      <c r="H1439" s="12">
        <f>$B1439 + (85.2389687577411*$D1439*44/ (62363.3 * (E1439+273.16)))/G1439</f>
        <v>102.53901893194109</v>
      </c>
      <c r="I1439" s="5">
        <f>($H1439-$H$24)*100 / $H$24</f>
        <v>-1.5329979158558333</v>
      </c>
    </row>
    <row r="1440" spans="1:9" x14ac:dyDescent="0.25">
      <c r="A1440" s="4">
        <v>1031.4000000000001</v>
      </c>
      <c r="B1440" s="2">
        <v>96.692599999999999</v>
      </c>
      <c r="C1440" s="5">
        <v>-4.6100000000000003</v>
      </c>
      <c r="D1440" s="5">
        <v>23210.105</v>
      </c>
      <c r="E1440" s="3">
        <v>20.09</v>
      </c>
      <c r="G1440">
        <v>0.81225755751728224</v>
      </c>
      <c r="H1440" s="12">
        <f>$B1440 + (85.2389687577411*$D1440*44/ (62363.3 * (E1440+273.16)))/G1440</f>
        <v>102.5527279531216</v>
      </c>
      <c r="I1440" s="5">
        <f>($H1440-$H$24)*100 / $H$24</f>
        <v>-1.5198333056302415</v>
      </c>
    </row>
    <row r="1441" spans="1:9" x14ac:dyDescent="0.25">
      <c r="A1441" s="4">
        <v>1033.4000000000001</v>
      </c>
      <c r="B1441" s="2">
        <v>96.692999999999998</v>
      </c>
      <c r="C1441" s="5">
        <v>-4.6100000000000003</v>
      </c>
      <c r="D1441" s="5">
        <v>23219.915000000001</v>
      </c>
      <c r="E1441" s="3">
        <v>20.37</v>
      </c>
      <c r="G1441">
        <v>0.81291634118262324</v>
      </c>
      <c r="H1441" s="12">
        <f>$B1441 + (85.2389687577411*$D1441*44/ (62363.3 * (E1441+273.16)))/G1441</f>
        <v>102.54526592982802</v>
      </c>
      <c r="I1441" s="5">
        <f>($H1441-$H$24)*100 / $H$24</f>
        <v>-1.5269989979769665</v>
      </c>
    </row>
    <row r="1442" spans="1:9" x14ac:dyDescent="0.25">
      <c r="A1442" s="4">
        <v>1035.4000000000001</v>
      </c>
      <c r="B1442" s="2">
        <v>96.6892</v>
      </c>
      <c r="C1442" s="5">
        <v>-4.6139999999999999</v>
      </c>
      <c r="D1442" s="5">
        <v>23224.703000000001</v>
      </c>
      <c r="E1442" s="3">
        <v>20.49</v>
      </c>
      <c r="G1442">
        <v>0.81319191749688979</v>
      </c>
      <c r="H1442" s="12">
        <f>$B1442 + (85.2389687577411*$D1442*44/ (62363.3 * (E1442+273.16)))/G1442</f>
        <v>102.5382978329541</v>
      </c>
      <c r="I1442" s="5">
        <f>($H1442-$H$24)*100 / $H$24</f>
        <v>-1.5336903786489635</v>
      </c>
    </row>
    <row r="1443" spans="1:9" x14ac:dyDescent="0.25">
      <c r="A1443" s="4">
        <v>1035.5999999999999</v>
      </c>
      <c r="B1443" s="2">
        <v>96.676900000000003</v>
      </c>
      <c r="C1443" s="5">
        <v>-4.6260000000000003</v>
      </c>
      <c r="D1443" s="5">
        <v>23225.022000000001</v>
      </c>
      <c r="E1443" s="3">
        <v>20.49</v>
      </c>
      <c r="G1443">
        <v>0.81318885927925855</v>
      </c>
      <c r="H1443" s="12">
        <f>$B1443 + (85.2389687577411*$D1443*44/ (62363.3 * (E1443+273.16)))/G1443</f>
        <v>102.52610016992861</v>
      </c>
      <c r="I1443" s="5">
        <f>($H1443-$H$24)*100 / $H$24</f>
        <v>-1.5454036495878021</v>
      </c>
    </row>
    <row r="1444" spans="1:9" x14ac:dyDescent="0.25">
      <c r="A1444" s="4">
        <v>1035.7</v>
      </c>
      <c r="B1444" s="2">
        <v>96.687399999999997</v>
      </c>
      <c r="C1444" s="5">
        <v>-4.6150000000000002</v>
      </c>
      <c r="D1444" s="5">
        <v>23224.493999999999</v>
      </c>
      <c r="E1444" s="3">
        <v>20.58</v>
      </c>
      <c r="G1444">
        <v>0.8134345296745098</v>
      </c>
      <c r="H1444" s="12">
        <f>$B1444 + (85.2389687577411*$D1444*44/ (62363.3 * (E1444+273.16)))/G1444</f>
        <v>102.53290910625739</v>
      </c>
      <c r="I1444" s="5">
        <f>($H1444-$H$24)*100 / $H$24</f>
        <v>-1.5388651088970442</v>
      </c>
    </row>
    <row r="1445" spans="1:9" x14ac:dyDescent="0.25">
      <c r="A1445" s="4">
        <v>1036</v>
      </c>
      <c r="B1445" s="2">
        <v>96.671800000000005</v>
      </c>
      <c r="C1445" s="5">
        <v>-4.6310000000000002</v>
      </c>
      <c r="D1445" s="5">
        <v>23225.375</v>
      </c>
      <c r="E1445" s="3">
        <v>20.58</v>
      </c>
      <c r="G1445">
        <v>0.81342609793190734</v>
      </c>
      <c r="H1445" s="12">
        <f>$B1445 + (85.2389687577411*$D1445*44/ (62363.3 * (E1445+273.16)))/G1445</f>
        <v>102.51759144549081</v>
      </c>
      <c r="I1445" s="5">
        <f>($H1445-$H$24)*100 / $H$24</f>
        <v>-1.5535744766122606</v>
      </c>
    </row>
    <row r="1446" spans="1:9" x14ac:dyDescent="0.25">
      <c r="A1446" s="4">
        <v>1036.2</v>
      </c>
      <c r="B1446" s="2">
        <v>96.684600000000003</v>
      </c>
      <c r="C1446" s="5">
        <v>-4.6180000000000003</v>
      </c>
      <c r="D1446" s="5">
        <v>23225.124</v>
      </c>
      <c r="E1446" s="3">
        <v>20.58</v>
      </c>
      <c r="G1446">
        <v>0.81342850018033619</v>
      </c>
      <c r="H1446" s="12">
        <f>$B1446 + (85.2389687577411*$D1446*44/ (62363.3 * (E1446+273.16)))/G1446</f>
        <v>102.53031100534358</v>
      </c>
      <c r="I1446" s="5">
        <f>($H1446-$H$24)*100 / $H$24</f>
        <v>-1.5413600343484495</v>
      </c>
    </row>
    <row r="1447" spans="1:9" x14ac:dyDescent="0.25">
      <c r="A1447" s="4">
        <v>1036.5</v>
      </c>
      <c r="B1447" s="2">
        <v>96.669300000000007</v>
      </c>
      <c r="C1447" s="5">
        <v>-4.633</v>
      </c>
      <c r="D1447" s="5">
        <v>23224.093000000001</v>
      </c>
      <c r="E1447" s="3">
        <v>20.61</v>
      </c>
      <c r="G1447">
        <v>0.81351845929500421</v>
      </c>
      <c r="H1447" s="12">
        <f>$B1447 + (85.2389687577411*$D1447*44/ (62363.3 * (E1447+273.16)))/G1447</f>
        <v>102.51350823757809</v>
      </c>
      <c r="I1447" s="5">
        <f>($H1447-$H$24)*100 / $H$24</f>
        <v>-1.5574955326769582</v>
      </c>
    </row>
    <row r="1448" spans="1:9" x14ac:dyDescent="0.25">
      <c r="A1448" s="4">
        <v>1036.5999999999999</v>
      </c>
      <c r="B1448" s="2">
        <v>96.649000000000001</v>
      </c>
      <c r="C1448" s="5">
        <v>-4.6529999999999996</v>
      </c>
      <c r="D1448" s="5">
        <v>23224.792000000001</v>
      </c>
      <c r="E1448" s="3">
        <v>20.57</v>
      </c>
      <c r="G1448">
        <v>0.81340496701708864</v>
      </c>
      <c r="H1448" s="12">
        <f>$B1448 + (85.2389687577411*$D1448*44/ (62363.3 * (E1448+273.16)))/G1448</f>
        <v>102.49499558484587</v>
      </c>
      <c r="I1448" s="5">
        <f>($H1448-$H$24)*100 / $H$24</f>
        <v>-1.5752730132317225</v>
      </c>
    </row>
    <row r="1449" spans="1:9" x14ac:dyDescent="0.25">
      <c r="A1449" s="4">
        <v>1036.8</v>
      </c>
      <c r="B1449" s="2">
        <v>96.661100000000005</v>
      </c>
      <c r="C1449" s="5">
        <v>-4.641</v>
      </c>
      <c r="D1449" s="5">
        <v>23224.29</v>
      </c>
      <c r="E1449" s="3">
        <v>20.59</v>
      </c>
      <c r="G1449">
        <v>0.81346318573922305</v>
      </c>
      <c r="H1449" s="12">
        <f>$B1449 + (85.2389687577411*$D1449*44/ (62363.3 * (E1449+273.16)))/G1449</f>
        <v>102.50615285364759</v>
      </c>
      <c r="I1449" s="5">
        <f>($H1449-$H$24)*100 / $H$24</f>
        <v>-1.5645588205098089</v>
      </c>
    </row>
    <row r="1450" spans="1:9" x14ac:dyDescent="0.25">
      <c r="A1450" s="4">
        <v>1037.3</v>
      </c>
      <c r="B1450" s="2">
        <v>96.647599999999997</v>
      </c>
      <c r="C1450" s="5">
        <v>-4.6550000000000002</v>
      </c>
      <c r="D1450" s="5">
        <v>23222.204000000002</v>
      </c>
      <c r="E1450" s="3">
        <v>20.52</v>
      </c>
      <c r="G1450">
        <v>0.81329611935283608</v>
      </c>
      <c r="H1450" s="12">
        <f>$B1450 + (85.2389687577411*$D1450*44/ (62363.3 * (E1450+273.16)))/G1450</f>
        <v>102.49472178554889</v>
      </c>
      <c r="I1450" s="5">
        <f>($H1450-$H$24)*100 / $H$24</f>
        <v>-1.5755359394448549</v>
      </c>
    </row>
    <row r="1451" spans="1:9" x14ac:dyDescent="0.25">
      <c r="A1451" s="4">
        <v>1038</v>
      </c>
      <c r="B1451" s="2">
        <v>96.635000000000005</v>
      </c>
      <c r="C1451" s="5">
        <v>-4.6669999999999998</v>
      </c>
      <c r="D1451" s="5">
        <v>23217.776000000002</v>
      </c>
      <c r="E1451" s="3">
        <v>20.43</v>
      </c>
      <c r="G1451">
        <v>0.8130977155705289</v>
      </c>
      <c r="H1451" s="12">
        <f>$B1451 + (85.2389687577411*$D1451*44/ (62363.3 * (E1451+273.16)))/G1451</f>
        <v>102.48422587200967</v>
      </c>
      <c r="I1451" s="5">
        <f>($H1451-$H$24)*100 / $H$24</f>
        <v>-1.5856150405627132</v>
      </c>
    </row>
    <row r="1452" spans="1:9" x14ac:dyDescent="0.25">
      <c r="A1452" s="4">
        <v>1039.8</v>
      </c>
      <c r="B1452" s="2">
        <v>96.646500000000003</v>
      </c>
      <c r="C1452" s="5">
        <v>-4.6559999999999997</v>
      </c>
      <c r="D1452" s="5">
        <v>23214.437000000002</v>
      </c>
      <c r="E1452" s="3">
        <v>20.3</v>
      </c>
      <c r="G1452">
        <v>0.81278110655952007</v>
      </c>
      <c r="H1452" s="12">
        <f>$B1452 + (85.2389687577411*$D1452*44/ (62363.3 * (E1452+273.16)))/G1452</f>
        <v>102.49975463728663</v>
      </c>
      <c r="I1452" s="5">
        <f>($H1452-$H$24)*100 / $H$24</f>
        <v>-1.5707029516933535</v>
      </c>
    </row>
    <row r="1453" spans="1:9" x14ac:dyDescent="0.25">
      <c r="A1453" s="4">
        <v>1040.2</v>
      </c>
      <c r="B1453" s="2">
        <v>96.634299999999996</v>
      </c>
      <c r="C1453" s="5">
        <v>-4.6680000000000001</v>
      </c>
      <c r="D1453" s="5">
        <v>23213.985000000001</v>
      </c>
      <c r="E1453" s="3">
        <v>20.28</v>
      </c>
      <c r="G1453">
        <v>0.8127317262482523</v>
      </c>
      <c r="H1453" s="12">
        <f>$B1453 + (85.2389687577411*$D1453*44/ (62363.3 * (E1453+273.16)))/G1453</f>
        <v>102.48819525529636</v>
      </c>
      <c r="I1453" s="5">
        <f>($H1453-$H$24)*100 / $H$24</f>
        <v>-1.5818032889345603</v>
      </c>
    </row>
    <row r="1454" spans="1:9" x14ac:dyDescent="0.25">
      <c r="A1454" s="4">
        <v>1040.5</v>
      </c>
      <c r="B1454" s="2">
        <v>96.645899999999997</v>
      </c>
      <c r="C1454" s="5">
        <v>-4.6559999999999997</v>
      </c>
      <c r="D1454" s="5">
        <v>23214.008000000002</v>
      </c>
      <c r="E1454" s="3">
        <v>20.32</v>
      </c>
      <c r="G1454">
        <v>0.81283893713711808</v>
      </c>
      <c r="H1454" s="12">
        <f>$B1454 + (85.2389687577411*$D1454*44/ (62363.3 * (E1454+273.16)))/G1454</f>
        <v>102.49823118909882</v>
      </c>
      <c r="I1454" s="5">
        <f>($H1454-$H$24)*100 / $H$24</f>
        <v>-1.5721659008950017</v>
      </c>
    </row>
    <row r="1455" spans="1:9" x14ac:dyDescent="0.25">
      <c r="A1455" s="4">
        <v>1040.9000000000001</v>
      </c>
      <c r="B1455" s="2">
        <v>96.632400000000004</v>
      </c>
      <c r="C1455" s="5">
        <v>-4.67</v>
      </c>
      <c r="D1455" s="5">
        <v>23214.035</v>
      </c>
      <c r="E1455" s="3">
        <v>20.239999999999998</v>
      </c>
      <c r="G1455">
        <v>0.81262371501954245</v>
      </c>
      <c r="H1455" s="12">
        <f>$B1455 + (85.2389687577411*$D1455*44/ (62363.3 * (E1455+273.16)))/G1455</f>
        <v>102.48788413058081</v>
      </c>
      <c r="I1455" s="5">
        <f>($H1455-$H$24)*100 / $H$24</f>
        <v>-1.5821020583038576</v>
      </c>
    </row>
    <row r="1456" spans="1:9" x14ac:dyDescent="0.25">
      <c r="A1456" s="4">
        <v>1041.7</v>
      </c>
      <c r="B1456" s="2">
        <v>96.645799999999994</v>
      </c>
      <c r="C1456" s="5">
        <v>-4.6559999999999997</v>
      </c>
      <c r="D1456" s="5">
        <v>23213.1</v>
      </c>
      <c r="E1456" s="3">
        <v>20.190000000000001</v>
      </c>
      <c r="G1456">
        <v>0.81249817748311837</v>
      </c>
      <c r="H1456" s="12">
        <f>$B1456 + (85.2389687577411*$D1456*44/ (62363.3 * (E1456+273.16)))/G1456</f>
        <v>102.50295112152183</v>
      </c>
      <c r="I1456" s="5">
        <f>($H1456-$H$24)*100 / $H$24</f>
        <v>-1.5676334058450685</v>
      </c>
    </row>
    <row r="1457" spans="1:9" x14ac:dyDescent="0.25">
      <c r="A1457" s="4">
        <v>1041.8</v>
      </c>
      <c r="B1457" s="2">
        <v>96.632400000000004</v>
      </c>
      <c r="C1457" s="5">
        <v>-4.67</v>
      </c>
      <c r="D1457" s="5">
        <v>23213.483</v>
      </c>
      <c r="E1457" s="3">
        <v>20.190000000000001</v>
      </c>
      <c r="G1457">
        <v>0.81249448569108684</v>
      </c>
      <c r="H1457" s="12">
        <f>$B1457 + (85.2389687577411*$D1457*44/ (62363.3 * (E1457+273.16)))/G1457</f>
        <v>102.48967437445559</v>
      </c>
      <c r="I1457" s="5">
        <f>($H1457-$H$24)*100 / $H$24</f>
        <v>-1.5803829083725904</v>
      </c>
    </row>
    <row r="1458" spans="1:9" x14ac:dyDescent="0.25">
      <c r="A1458" s="4">
        <v>1042.4000000000001</v>
      </c>
      <c r="B1458" s="2">
        <v>96.642700000000005</v>
      </c>
      <c r="C1458" s="5">
        <v>-4.66</v>
      </c>
      <c r="D1458" s="5">
        <v>23212.983</v>
      </c>
      <c r="E1458" s="3">
        <v>20.16</v>
      </c>
      <c r="G1458">
        <v>0.81241850742286581</v>
      </c>
      <c r="H1458" s="12">
        <f>$B1458 + (85.2389687577411*$D1458*44/ (62363.3 * (E1458+273.16)))/G1458</f>
        <v>102.50099509010312</v>
      </c>
      <c r="I1458" s="5">
        <f>($H1458-$H$24)*100 / $H$24</f>
        <v>-1.5695117595858143</v>
      </c>
    </row>
    <row r="1459" spans="1:9" x14ac:dyDescent="0.25">
      <c r="A1459" s="4">
        <v>1043.5</v>
      </c>
      <c r="B1459" s="2">
        <v>96.621899999999997</v>
      </c>
      <c r="C1459" s="5">
        <v>-4.68</v>
      </c>
      <c r="D1459" s="5">
        <v>23212.276999999998</v>
      </c>
      <c r="E1459" s="3">
        <v>20.170000000000002</v>
      </c>
      <c r="G1459">
        <v>0.8124522538856237</v>
      </c>
      <c r="H1459" s="12">
        <f>$B1459 + (85.2389687577411*$D1459*44/ (62363.3 * (E1459+273.16)))/G1459</f>
        <v>102.4795738873667</v>
      </c>
      <c r="I1459" s="5">
        <f>($H1459-$H$24)*100 / $H$24</f>
        <v>-1.5900822861664512</v>
      </c>
    </row>
    <row r="1460" spans="1:9" x14ac:dyDescent="0.25">
      <c r="A1460" s="4">
        <v>1044.3</v>
      </c>
      <c r="B1460" s="2">
        <v>96.636799999999994</v>
      </c>
      <c r="C1460" s="5">
        <v>-4.665</v>
      </c>
      <c r="D1460" s="5">
        <v>23212.474999999999</v>
      </c>
      <c r="E1460" s="3">
        <v>20.149999999999999</v>
      </c>
      <c r="G1460">
        <v>0.81239646289224998</v>
      </c>
      <c r="H1460" s="12">
        <f>$B1460 + (85.2389687577411*$D1460*44/ (62363.3 * (E1460+273.16)))/G1460</f>
        <v>102.495325579387</v>
      </c>
      <c r="I1460" s="5">
        <f>($H1460-$H$24)*100 / $H$24</f>
        <v>-1.5749561233930258</v>
      </c>
    </row>
    <row r="1461" spans="1:9" x14ac:dyDescent="0.25">
      <c r="A1461" s="4">
        <v>1044.5</v>
      </c>
      <c r="B1461" s="2">
        <v>96.623900000000006</v>
      </c>
      <c r="C1461" s="5">
        <v>-4.6779999999999999</v>
      </c>
      <c r="D1461" s="5">
        <v>23213.101999999999</v>
      </c>
      <c r="E1461" s="3">
        <v>20.13</v>
      </c>
      <c r="G1461">
        <v>0.81233650604360719</v>
      </c>
      <c r="H1461" s="12">
        <f>$B1461 + (85.2389687577411*$D1461*44/ (62363.3 * (E1461+273.16)))/G1461</f>
        <v>102.48341578735017</v>
      </c>
      <c r="I1461" s="5">
        <f>($H1461-$H$24)*100 / $H$24</f>
        <v>-1.5863929552403329</v>
      </c>
    </row>
    <row r="1462" spans="1:9" x14ac:dyDescent="0.25">
      <c r="A1462" s="4">
        <v>1044.5999999999999</v>
      </c>
      <c r="B1462" s="2">
        <v>96.640199999999993</v>
      </c>
      <c r="C1462" s="5">
        <v>-4.6619999999999999</v>
      </c>
      <c r="D1462" s="5">
        <v>23212.102999999999</v>
      </c>
      <c r="E1462" s="3">
        <v>20.13</v>
      </c>
      <c r="G1462">
        <v>0.81234614636858726</v>
      </c>
      <c r="H1462" s="12">
        <f>$B1462 + (85.2389687577411*$D1462*44/ (62363.3 * (E1462+273.16)))/G1462</f>
        <v>102.49939408357132</v>
      </c>
      <c r="I1462" s="5">
        <f>($H1462-$H$24)*100 / $H$24</f>
        <v>-1.5710491871440799</v>
      </c>
    </row>
    <row r="1463" spans="1:9" x14ac:dyDescent="0.25">
      <c r="A1463" s="4">
        <v>1045.0999999999999</v>
      </c>
      <c r="B1463" s="2">
        <v>96.629199999999997</v>
      </c>
      <c r="C1463" s="5">
        <v>-4.673</v>
      </c>
      <c r="D1463" s="5">
        <v>23211.896000000001</v>
      </c>
      <c r="E1463" s="3">
        <v>20.149999999999999</v>
      </c>
      <c r="G1463">
        <v>0.81240204806190341</v>
      </c>
      <c r="H1463" s="12">
        <f>$B1463 + (85.2389687577411*$D1463*44/ (62363.3 * (E1463+273.16)))/G1463</f>
        <v>102.48753917166987</v>
      </c>
      <c r="I1463" s="5">
        <f>($H1463-$H$24)*100 / $H$24</f>
        <v>-1.5824333182491608</v>
      </c>
    </row>
    <row r="1464" spans="1:9" x14ac:dyDescent="0.25">
      <c r="A1464" s="4">
        <v>1045.9000000000001</v>
      </c>
      <c r="B1464" s="2">
        <v>96.647499999999994</v>
      </c>
      <c r="C1464" s="5">
        <v>-4.6550000000000002</v>
      </c>
      <c r="D1464" s="5">
        <v>23212.357</v>
      </c>
      <c r="E1464" s="3">
        <v>20.18</v>
      </c>
      <c r="G1464">
        <v>0.81247841394424569</v>
      </c>
      <c r="H1464" s="12">
        <f>$B1464 + (85.2389687577411*$D1464*44/ (62363.3 * (E1464+273.16)))/G1464</f>
        <v>102.50480578725177</v>
      </c>
      <c r="I1464" s="5">
        <f>($H1464-$H$24)*100 / $H$24</f>
        <v>-1.5658523923713947</v>
      </c>
    </row>
    <row r="1465" spans="1:9" x14ac:dyDescent="0.25">
      <c r="A1465" s="4">
        <v>1046</v>
      </c>
      <c r="B1465" s="2">
        <v>96.636499999999998</v>
      </c>
      <c r="C1465" s="5">
        <v>-4.6660000000000004</v>
      </c>
      <c r="D1465" s="5">
        <v>23212.212</v>
      </c>
      <c r="E1465" s="3">
        <v>20.2</v>
      </c>
      <c r="G1465">
        <v>0.81253365588224291</v>
      </c>
      <c r="H1465" s="12">
        <f>$B1465 + (85.2389687577411*$D1465*44/ (62363.3 * (E1465+273.16)))/G1465</f>
        <v>102.49297168307457</v>
      </c>
      <c r="I1465" s="5">
        <f>($H1465-$H$24)*100 / $H$24</f>
        <v>-1.5772165420659952</v>
      </c>
    </row>
    <row r="1466" spans="1:9" x14ac:dyDescent="0.25">
      <c r="A1466" s="4">
        <v>1047.8</v>
      </c>
      <c r="B1466" s="2">
        <v>96.650099999999995</v>
      </c>
      <c r="C1466" s="5">
        <v>-4.6520000000000001</v>
      </c>
      <c r="D1466" s="5">
        <v>23213.353999999999</v>
      </c>
      <c r="E1466" s="3">
        <v>20.18</v>
      </c>
      <c r="G1466">
        <v>0.81246880198289329</v>
      </c>
      <c r="H1466" s="12">
        <f>$B1466 + (85.2389687577411*$D1466*44/ (62363.3 * (E1466+273.16)))/G1466</f>
        <v>102.50772666410747</v>
      </c>
      <c r="I1466" s="5">
        <f>($H1466-$H$24)*100 / $H$24</f>
        <v>-1.563047509016422</v>
      </c>
    </row>
    <row r="1467" spans="1:9" x14ac:dyDescent="0.25">
      <c r="A1467" s="4">
        <v>1047.9000000000001</v>
      </c>
      <c r="B1467" s="2">
        <v>96.639799999999994</v>
      </c>
      <c r="C1467" s="5">
        <v>-4.6619999999999999</v>
      </c>
      <c r="D1467" s="5">
        <v>23214.687000000002</v>
      </c>
      <c r="E1467" s="3">
        <v>20.16</v>
      </c>
      <c r="G1467">
        <v>0.81240207279941468</v>
      </c>
      <c r="H1467" s="12">
        <f>$B1467 + (85.2389687577411*$D1467*44/ (62363.3 * (E1467+273.16)))/G1467</f>
        <v>102.49864365117962</v>
      </c>
      <c r="I1467" s="5">
        <f>($H1467-$H$24)*100 / $H$24</f>
        <v>-1.5717698184573787</v>
      </c>
    </row>
    <row r="1468" spans="1:9" x14ac:dyDescent="0.25">
      <c r="A1468" s="4">
        <v>1048.7</v>
      </c>
      <c r="B1468" s="2">
        <v>96.651600000000002</v>
      </c>
      <c r="C1468" s="5">
        <v>-4.6509999999999998</v>
      </c>
      <c r="D1468" s="5">
        <v>23213.749</v>
      </c>
      <c r="E1468" s="3">
        <v>20.16</v>
      </c>
      <c r="G1468">
        <v>0.81241111962908552</v>
      </c>
      <c r="H1468" s="12">
        <f>$B1468 + (85.2389687577411*$D1468*44/ (62363.3 * (E1468+273.16)))/G1468</f>
        <v>102.51014168178922</v>
      </c>
      <c r="I1468" s="5">
        <f>($H1468-$H$24)*100 / $H$24</f>
        <v>-1.5607283962183902</v>
      </c>
    </row>
    <row r="1469" spans="1:9" x14ac:dyDescent="0.25">
      <c r="A1469" s="4">
        <v>1049</v>
      </c>
      <c r="B1469" s="2">
        <v>96.637100000000004</v>
      </c>
      <c r="C1469" s="5">
        <v>-4.665</v>
      </c>
      <c r="D1469" s="5">
        <v>23212.403999999999</v>
      </c>
      <c r="E1469" s="3">
        <v>20.14</v>
      </c>
      <c r="G1469">
        <v>0.81237019783082165</v>
      </c>
      <c r="H1469" s="12">
        <f>$B1469 + (85.2389687577411*$D1469*44/ (62363.3 * (E1469+273.16)))/G1469</f>
        <v>102.49599682464537</v>
      </c>
      <c r="I1469" s="5">
        <f>($H1469-$H$24)*100 / $H$24</f>
        <v>-1.574311534543398</v>
      </c>
    </row>
    <row r="1470" spans="1:9" x14ac:dyDescent="0.25">
      <c r="A1470" s="4">
        <v>1050.5999999999999</v>
      </c>
      <c r="B1470" s="2">
        <v>96.626099999999994</v>
      </c>
      <c r="C1470" s="5">
        <v>-4.6760000000000002</v>
      </c>
      <c r="D1470" s="5">
        <v>23213.030999999999</v>
      </c>
      <c r="E1470" s="3">
        <v>20.16</v>
      </c>
      <c r="G1470">
        <v>0.81241804448357924</v>
      </c>
      <c r="H1470" s="12">
        <f>$B1470 + (85.2389687577411*$D1470*44/ (62363.3 * (E1470+273.16)))/G1470</f>
        <v>102.4844105421674</v>
      </c>
      <c r="I1470" s="5">
        <f>($H1470-$H$24)*100 / $H$24</f>
        <v>-1.5854377040034724</v>
      </c>
    </row>
    <row r="1471" spans="1:9" x14ac:dyDescent="0.25">
      <c r="A1471" s="4">
        <v>1051</v>
      </c>
      <c r="B1471" s="2">
        <v>96.642200000000003</v>
      </c>
      <c r="C1471" s="5">
        <v>-4.66</v>
      </c>
      <c r="D1471" s="5">
        <v>23212.353999999999</v>
      </c>
      <c r="E1471" s="3">
        <v>20.2</v>
      </c>
      <c r="G1471">
        <v>0.81253228741133132</v>
      </c>
      <c r="H1471" s="12">
        <f>$B1471 + (85.2389687577411*$D1471*44/ (62363.3 * (E1471+273.16)))/G1471</f>
        <v>102.49871737342076</v>
      </c>
      <c r="I1471" s="5">
        <f>($H1471-$H$24)*100 / $H$24</f>
        <v>-1.5716990238647679</v>
      </c>
    </row>
    <row r="1472" spans="1:9" x14ac:dyDescent="0.25">
      <c r="A1472" s="4">
        <v>1051.3</v>
      </c>
      <c r="B1472" s="2">
        <v>96.623900000000006</v>
      </c>
      <c r="C1472" s="5">
        <v>-4.6779999999999999</v>
      </c>
      <c r="D1472" s="5">
        <v>23213.101999999999</v>
      </c>
      <c r="E1472" s="3">
        <v>20.170000000000002</v>
      </c>
      <c r="G1472">
        <v>0.81244429867612922</v>
      </c>
      <c r="H1472" s="12">
        <f>$B1472 + (85.2389687577411*$D1472*44/ (62363.3 * (E1472+273.16)))/G1472</f>
        <v>102.48183943671368</v>
      </c>
      <c r="I1472" s="5">
        <f>($H1472-$H$24)*100 / $H$24</f>
        <v>-1.5879067060351495</v>
      </c>
    </row>
    <row r="1473" spans="1:9" x14ac:dyDescent="0.25">
      <c r="A1473" s="4">
        <v>1051.5</v>
      </c>
      <c r="B1473" s="2">
        <v>96.634299999999996</v>
      </c>
      <c r="C1473" s="5">
        <v>-4.6680000000000001</v>
      </c>
      <c r="D1473" s="5">
        <v>23212.858</v>
      </c>
      <c r="E1473" s="3">
        <v>20.16</v>
      </c>
      <c r="G1473">
        <v>0.81241971299178761</v>
      </c>
      <c r="H1473" s="12">
        <f>$B1473 + (85.2389687577411*$D1473*44/ (62363.3 * (E1473+273.16)))/G1473</f>
        <v>102.49255485045045</v>
      </c>
      <c r="I1473" s="5">
        <f>($H1473-$H$24)*100 / $H$24</f>
        <v>-1.5776168214844646</v>
      </c>
    </row>
    <row r="1474" spans="1:9" x14ac:dyDescent="0.25">
      <c r="A1474" s="4">
        <v>1051.8</v>
      </c>
      <c r="B1474" s="2">
        <v>96.648200000000003</v>
      </c>
      <c r="C1474" s="5">
        <v>-4.6539999999999999</v>
      </c>
      <c r="D1474" s="5">
        <v>23212.484</v>
      </c>
      <c r="E1474" s="3">
        <v>20.22</v>
      </c>
      <c r="G1474">
        <v>0.81258485511271961</v>
      </c>
      <c r="H1474" s="12">
        <f>$B1474 + (85.2389687577411*$D1474*44/ (62363.3 * (E1474+273.16)))/G1474</f>
        <v>102.50397208008341</v>
      </c>
      <c r="I1474" s="5">
        <f>($H1474-$H$24)*100 / $H$24</f>
        <v>-1.5666529914637108</v>
      </c>
    </row>
    <row r="1475" spans="1:9" x14ac:dyDescent="0.25">
      <c r="A1475" s="4">
        <v>1051.9000000000001</v>
      </c>
      <c r="B1475" s="2">
        <v>96.631200000000007</v>
      </c>
      <c r="C1475" s="5">
        <v>-4.6710000000000003</v>
      </c>
      <c r="D1475" s="5">
        <v>23212.358</v>
      </c>
      <c r="E1475" s="3">
        <v>20.13</v>
      </c>
      <c r="G1475">
        <v>0.81234368564374704</v>
      </c>
      <c r="H1475" s="12">
        <f>$B1475 + (85.2389687577411*$D1475*44/ (62363.3 * (E1475+273.16)))/G1475</f>
        <v>102.49047619929034</v>
      </c>
      <c r="I1475" s="5">
        <f>($H1475-$H$24)*100 / $H$24</f>
        <v>-1.5796129255065841</v>
      </c>
    </row>
    <row r="1476" spans="1:9" x14ac:dyDescent="0.25">
      <c r="A1476" s="4">
        <v>1052.0999999999999</v>
      </c>
      <c r="B1476" s="2">
        <v>96.614599999999996</v>
      </c>
      <c r="C1476" s="5">
        <v>-4.6870000000000003</v>
      </c>
      <c r="D1476" s="5">
        <v>23211.571</v>
      </c>
      <c r="E1476" s="3">
        <v>20.13</v>
      </c>
      <c r="G1476">
        <v>0.8123512800746755</v>
      </c>
      <c r="H1476" s="12">
        <f>$B1476 + (85.2389687577411*$D1476*44/ (62363.3 * (E1476+273.16)))/G1476</f>
        <v>102.47362276954021</v>
      </c>
      <c r="I1476" s="5">
        <f>($H1476-$H$24)*100 / $H$24</f>
        <v>-1.595797073937264</v>
      </c>
    </row>
    <row r="1477" spans="1:9" x14ac:dyDescent="0.25">
      <c r="A1477" s="4">
        <v>1052.3</v>
      </c>
      <c r="B1477" s="2">
        <v>96.644199999999998</v>
      </c>
      <c r="C1477" s="5">
        <v>-4.6580000000000004</v>
      </c>
      <c r="D1477" s="5">
        <v>23211.9</v>
      </c>
      <c r="E1477" s="3">
        <v>20.18</v>
      </c>
      <c r="G1477">
        <v>0.81248281976266135</v>
      </c>
      <c r="H1477" s="12">
        <f>$B1477 + (85.2389687577411*$D1477*44/ (62363.3 * (E1477+273.16)))/G1477</f>
        <v>102.50135870829315</v>
      </c>
      <c r="I1477" s="5">
        <f>($H1477-$H$24)*100 / $H$24</f>
        <v>-1.5691625813564041</v>
      </c>
    </row>
    <row r="1478" spans="1:9" x14ac:dyDescent="0.25">
      <c r="A1478" s="4">
        <v>1053.4000000000001</v>
      </c>
      <c r="B1478" s="2">
        <v>96.6327</v>
      </c>
      <c r="C1478" s="5">
        <v>-4.6689999999999996</v>
      </c>
      <c r="D1478" s="5">
        <v>23211.796999999999</v>
      </c>
      <c r="E1478" s="3">
        <v>20.18</v>
      </c>
      <c r="G1478">
        <v>0.81248381275324333</v>
      </c>
      <c r="H1478" s="12">
        <f>$B1478 + (85.2389687577411*$D1478*44/ (62363.3 * (E1478+273.16)))/G1478</f>
        <v>102.4898255594675</v>
      </c>
      <c r="I1478" s="5">
        <f>($H1478-$H$24)*100 / $H$24</f>
        <v>-1.5802377272011841</v>
      </c>
    </row>
    <row r="1479" spans="1:9" x14ac:dyDescent="0.25">
      <c r="A1479" s="4">
        <v>1054.9000000000001</v>
      </c>
      <c r="B1479" s="2">
        <v>96.643000000000001</v>
      </c>
      <c r="C1479" s="5">
        <v>-4.6589999999999998</v>
      </c>
      <c r="D1479" s="5">
        <v>23212.652999999998</v>
      </c>
      <c r="E1479" s="3">
        <v>20.2</v>
      </c>
      <c r="G1479">
        <v>0.81252940589972256</v>
      </c>
      <c r="H1479" s="12">
        <f>$B1479 + (85.2389687577411*$D1479*44/ (62363.3 * (E1479+273.16)))/G1479</f>
        <v>102.49961358115506</v>
      </c>
      <c r="I1479" s="5">
        <f>($H1479-$H$24)*100 / $H$24</f>
        <v>-1.5708384062212568</v>
      </c>
    </row>
    <row r="1480" spans="1:9" x14ac:dyDescent="0.25">
      <c r="A1480" s="4">
        <v>1055.5999999999999</v>
      </c>
      <c r="B1480" s="2">
        <v>96.629099999999994</v>
      </c>
      <c r="C1480" s="5">
        <v>-4.673</v>
      </c>
      <c r="D1480" s="5">
        <v>23212.098000000002</v>
      </c>
      <c r="E1480" s="3">
        <v>20.12</v>
      </c>
      <c r="G1480">
        <v>0.81231923295541952</v>
      </c>
      <c r="H1480" s="12">
        <f>$B1480 + (85.2389687577411*$D1480*44/ (62363.3 * (E1480+273.16)))/G1480</f>
        <v>102.48868673389413</v>
      </c>
      <c r="I1480" s="5">
        <f>($H1480-$H$24)*100 / $H$24</f>
        <v>-1.5813313278741306</v>
      </c>
    </row>
    <row r="1481" spans="1:9" x14ac:dyDescent="0.25">
      <c r="A1481" s="4">
        <v>1056.2</v>
      </c>
      <c r="B1481" s="2">
        <v>96.641199999999998</v>
      </c>
      <c r="C1481" s="5">
        <v>-4.6609999999999996</v>
      </c>
      <c r="D1481" s="5">
        <v>23213.905999999999</v>
      </c>
      <c r="E1481" s="3">
        <v>20.18</v>
      </c>
      <c r="G1481">
        <v>0.81246348013053971</v>
      </c>
      <c r="H1481" s="12">
        <f>$B1481 + (85.2389687577411*$D1481*44/ (62363.3 * (E1481+273.16)))/G1481</f>
        <v>102.49900432497667</v>
      </c>
      <c r="I1481" s="5">
        <f>($H1481-$H$24)*100 / $H$24</f>
        <v>-1.5714234676935868</v>
      </c>
    </row>
    <row r="1482" spans="1:9" x14ac:dyDescent="0.25">
      <c r="A1482" s="4">
        <v>1056.8</v>
      </c>
      <c r="B1482" s="2">
        <v>96.653599999999997</v>
      </c>
      <c r="C1482" s="5">
        <v>-4.649</v>
      </c>
      <c r="D1482" s="5">
        <v>23212.437000000002</v>
      </c>
      <c r="E1482" s="3">
        <v>20.260000000000002</v>
      </c>
      <c r="G1482">
        <v>0.81269287521280087</v>
      </c>
      <c r="H1482" s="12">
        <f>$B1482 + (85.2389687577411*$D1482*44/ (62363.3 * (E1482+273.16)))/G1482</f>
        <v>102.50778372691079</v>
      </c>
      <c r="I1482" s="5">
        <f>($H1482-$H$24)*100 / $H$24</f>
        <v>-1.5629927122840939</v>
      </c>
    </row>
    <row r="1483" spans="1:9" x14ac:dyDescent="0.25">
      <c r="A1483" s="4">
        <v>1057.0999999999999</v>
      </c>
      <c r="B1483" s="2">
        <v>96.632999999999996</v>
      </c>
      <c r="C1483" s="5">
        <v>-4.6689999999999996</v>
      </c>
      <c r="D1483" s="5">
        <v>23212.184000000001</v>
      </c>
      <c r="E1483" s="3">
        <v>20.25</v>
      </c>
      <c r="G1483">
        <v>0.81266842843509501</v>
      </c>
      <c r="H1483" s="12">
        <f>$B1483 + (85.2389687577411*$D1483*44/ (62363.3 * (E1483+273.16)))/G1483</f>
        <v>102.48749555061316</v>
      </c>
      <c r="I1483" s="5">
        <f>($H1483-$H$24)*100 / $H$24</f>
        <v>-1.5824752070318522</v>
      </c>
    </row>
    <row r="1484" spans="1:9" x14ac:dyDescent="0.25">
      <c r="A1484" s="4">
        <v>1058.0999999999999</v>
      </c>
      <c r="B1484" s="2">
        <v>96.645700000000005</v>
      </c>
      <c r="C1484" s="5">
        <v>-4.6559999999999997</v>
      </c>
      <c r="D1484" s="5">
        <v>23211.116000000002</v>
      </c>
      <c r="E1484" s="3">
        <v>20.170000000000002</v>
      </c>
      <c r="G1484">
        <v>0.81246344880732857</v>
      </c>
      <c r="H1484" s="12">
        <f>$B1484 + (85.2389687577411*$D1484*44/ (62363.3 * (E1484+273.16)))/G1484</f>
        <v>102.50300019746258</v>
      </c>
      <c r="I1484" s="5">
        <f>($H1484-$H$24)*100 / $H$24</f>
        <v>-1.5675862788020114</v>
      </c>
    </row>
    <row r="1485" spans="1:9" x14ac:dyDescent="0.25">
      <c r="A1485" s="4">
        <v>1058.7</v>
      </c>
      <c r="B1485" s="2">
        <v>96.627300000000005</v>
      </c>
      <c r="C1485" s="5">
        <v>-4.6749999999999998</v>
      </c>
      <c r="D1485" s="5">
        <v>23212.463</v>
      </c>
      <c r="E1485" s="3">
        <v>20.22</v>
      </c>
      <c r="G1485">
        <v>0.81258505741637044</v>
      </c>
      <c r="H1485" s="12">
        <f>$B1485 + (85.2389687577411*$D1485*44/ (62363.3 * (E1485+273.16)))/G1485</f>
        <v>102.48306532458122</v>
      </c>
      <c r="I1485" s="5">
        <f>($H1485-$H$24)*100 / $H$24</f>
        <v>-1.5867295004751127</v>
      </c>
    </row>
    <row r="1486" spans="1:9" x14ac:dyDescent="0.25">
      <c r="A1486" s="4">
        <v>1059.5999999999999</v>
      </c>
      <c r="B1486" s="2">
        <v>96.6233</v>
      </c>
      <c r="C1486" s="5">
        <v>-4.6790000000000003</v>
      </c>
      <c r="D1486" s="5">
        <v>23212.255000000001</v>
      </c>
      <c r="E1486" s="3">
        <v>20.170000000000002</v>
      </c>
      <c r="G1486">
        <v>0.81245246602270393</v>
      </c>
      <c r="H1486" s="12">
        <f>$B1486 + (85.2389687577411*$D1486*44/ (62363.3 * (E1486+273.16)))/G1486</f>
        <v>102.48096680613523</v>
      </c>
      <c r="I1486" s="5">
        <f>($H1486-$H$24)*100 / $H$24</f>
        <v>-1.5887446828159162</v>
      </c>
    </row>
    <row r="1487" spans="1:9" x14ac:dyDescent="0.25">
      <c r="A1487" s="4">
        <v>1059.7</v>
      </c>
      <c r="B1487" s="2">
        <v>96.634600000000006</v>
      </c>
      <c r="C1487" s="5">
        <v>-4.6669999999999998</v>
      </c>
      <c r="D1487" s="5">
        <v>23123.791000000001</v>
      </c>
      <c r="E1487" s="3">
        <v>20.16</v>
      </c>
      <c r="G1487">
        <v>0.81327794098697714</v>
      </c>
      <c r="H1487" s="12">
        <f>$B1487 + (85.2389687577411*$D1487*44/ (62363.3 * (E1487+273.16)))/G1487</f>
        <v>102.46421859076008</v>
      </c>
      <c r="I1487" s="5">
        <f>($H1487-$H$24)*100 / $H$24</f>
        <v>-1.6048277951318697</v>
      </c>
    </row>
    <row r="1488" spans="1:9" x14ac:dyDescent="0.25">
      <c r="A1488" s="4">
        <v>1059.9000000000001</v>
      </c>
      <c r="B1488" s="2">
        <v>96.720799999999997</v>
      </c>
      <c r="C1488" s="5">
        <v>-4.5819999999999999</v>
      </c>
      <c r="D1488" s="5">
        <v>22667.746999999999</v>
      </c>
      <c r="E1488" s="3">
        <v>20.05</v>
      </c>
      <c r="G1488">
        <v>0.81736213521826984</v>
      </c>
      <c r="H1488" s="12">
        <f>$B1488 + (85.2389687577411*$D1488*44/ (62363.3 * (E1488+273.16)))/G1488</f>
        <v>102.40902594780991</v>
      </c>
      <c r="I1488" s="5">
        <f>($H1488-$H$24)*100 / $H$24</f>
        <v>-1.657828634666052</v>
      </c>
    </row>
    <row r="1489" spans="1:9" x14ac:dyDescent="0.25">
      <c r="A1489" s="4">
        <v>1060.0999999999999</v>
      </c>
      <c r="B1489" s="2">
        <v>96.914299999999997</v>
      </c>
      <c r="C1489" s="5">
        <v>-4.3920000000000003</v>
      </c>
      <c r="D1489" s="5">
        <v>22291.151999999998</v>
      </c>
      <c r="E1489" s="3">
        <v>19.77</v>
      </c>
      <c r="G1489">
        <v>0.82023593052259891</v>
      </c>
      <c r="H1489" s="12">
        <f>$B1489 + (85.2389687577411*$D1489*44/ (62363.3 * (E1489+273.16)))/G1489</f>
        <v>102.49375330406031</v>
      </c>
      <c r="I1489" s="5">
        <f>($H1489-$H$24)*100 / $H$24</f>
        <v>-1.5764659607162521</v>
      </c>
    </row>
    <row r="1490" spans="1:9" x14ac:dyDescent="0.25">
      <c r="A1490" s="4">
        <v>1060.2</v>
      </c>
      <c r="B1490" s="2">
        <v>97.014099999999999</v>
      </c>
      <c r="C1490" s="5">
        <v>-4.2930000000000001</v>
      </c>
      <c r="D1490" s="5">
        <v>21992.609</v>
      </c>
      <c r="E1490" s="3">
        <v>19.579999999999998</v>
      </c>
      <c r="G1490">
        <v>0.82259846006371984</v>
      </c>
      <c r="H1490" s="12">
        <f>$B1490 + (85.2389687577411*$D1490*44/ (62363.3 * (E1490+273.16)))/G1490</f>
        <v>102.50658105587283</v>
      </c>
      <c r="I1490" s="5">
        <f>($H1490-$H$24)*100 / $H$24</f>
        <v>-1.5641476229984224</v>
      </c>
    </row>
    <row r="1491" spans="1:9" x14ac:dyDescent="0.25">
      <c r="A1491" s="4">
        <v>1060.3</v>
      </c>
      <c r="B1491" s="2">
        <v>97.07</v>
      </c>
      <c r="C1491" s="5">
        <v>-4.2380000000000004</v>
      </c>
      <c r="D1491" s="5">
        <v>21599.383000000002</v>
      </c>
      <c r="E1491" s="3">
        <v>19.420000000000002</v>
      </c>
      <c r="G1491">
        <v>0.82593323521790907</v>
      </c>
      <c r="H1491" s="12">
        <f>$B1491 + (85.2389687577411*$D1491*44/ (62363.3 * (E1491+273.16)))/G1491</f>
        <v>102.44543410957965</v>
      </c>
      <c r="I1491" s="5">
        <f>($H1491-$H$24)*100 / $H$24</f>
        <v>-1.6228663093170981</v>
      </c>
    </row>
    <row r="1492" spans="1:9" x14ac:dyDescent="0.25">
      <c r="A1492" s="4">
        <v>1060.5</v>
      </c>
      <c r="B1492" s="2">
        <v>97.180700000000002</v>
      </c>
      <c r="C1492" s="5">
        <v>-4.1289999999999996</v>
      </c>
      <c r="D1492" s="5">
        <v>21256.848000000002</v>
      </c>
      <c r="E1492" s="3">
        <v>19.239999999999998</v>
      </c>
      <c r="G1492">
        <v>0.82873372042033666</v>
      </c>
      <c r="H1492" s="12">
        <f>$B1492 + (85.2389687577411*$D1492*44/ (62363.3 * (E1492+273.16)))/G1492</f>
        <v>102.45625631974575</v>
      </c>
      <c r="I1492" s="5">
        <f>($H1492-$H$24)*100 / $H$24</f>
        <v>-1.6124738694236813</v>
      </c>
    </row>
    <row r="1493" spans="1:9" x14ac:dyDescent="0.25">
      <c r="A1493" s="4">
        <v>1060.5999999999999</v>
      </c>
      <c r="B1493" s="2">
        <v>97.276700000000005</v>
      </c>
      <c r="C1493" s="5">
        <v>-4.0339999999999998</v>
      </c>
      <c r="D1493" s="5">
        <v>20908.844000000001</v>
      </c>
      <c r="E1493" s="3">
        <v>19.04</v>
      </c>
      <c r="G1493">
        <v>0.83153631448441434</v>
      </c>
      <c r="H1493" s="12">
        <f>$B1493 + (85.2389687577411*$D1493*44/ (62363.3 * (E1493+273.16)))/G1493</f>
        <v>102.45193846109657</v>
      </c>
      <c r="I1493" s="5">
        <f>($H1493-$H$24)*100 / $H$24</f>
        <v>-1.6166202578037905</v>
      </c>
    </row>
    <row r="1494" spans="1:9" x14ac:dyDescent="0.25">
      <c r="A1494" s="4">
        <v>1060.8</v>
      </c>
      <c r="B1494" s="2">
        <v>97.379199999999997</v>
      </c>
      <c r="C1494" s="5">
        <v>-3.9329999999999998</v>
      </c>
      <c r="D1494" s="5">
        <v>20615.746999999999</v>
      </c>
      <c r="E1494" s="3">
        <v>18.920000000000002</v>
      </c>
      <c r="G1494">
        <v>0.83400828305489028</v>
      </c>
      <c r="H1494" s="12">
        <f>$B1494 + (85.2389687577411*$D1494*44/ (62363.3 * (E1494+273.16)))/G1494</f>
        <v>102.46885877753988</v>
      </c>
      <c r="I1494" s="5">
        <f>($H1494-$H$24)*100 / $H$24</f>
        <v>-1.6003718788760277</v>
      </c>
    </row>
    <row r="1495" spans="1:9" x14ac:dyDescent="0.25">
      <c r="A1495" s="4">
        <v>1061.0999999999999</v>
      </c>
      <c r="B1495" s="2">
        <v>97.346299999999999</v>
      </c>
      <c r="C1495" s="5">
        <v>-3.9649999999999999</v>
      </c>
      <c r="D1495" s="5">
        <v>21110.181</v>
      </c>
      <c r="E1495" s="3">
        <v>19.32</v>
      </c>
      <c r="G1495">
        <v>0.8303055874452766</v>
      </c>
      <c r="H1495" s="12">
        <f>$B1495 + (85.2389687577411*$D1495*44/ (62363.3 * (E1495+273.16)))/G1495</f>
        <v>102.57410762299196</v>
      </c>
      <c r="I1495" s="5">
        <f>($H1495-$H$24)*100 / $H$24</f>
        <v>-1.499302662567624</v>
      </c>
    </row>
    <row r="1496" spans="1:9" x14ac:dyDescent="0.25">
      <c r="A1496" s="4">
        <v>1061.3</v>
      </c>
      <c r="B1496" s="2">
        <v>97.332300000000004</v>
      </c>
      <c r="C1496" s="5">
        <v>-3.9790000000000001</v>
      </c>
      <c r="D1496" s="5">
        <v>20955.198</v>
      </c>
      <c r="E1496" s="3">
        <v>19.45</v>
      </c>
      <c r="G1496">
        <v>0.83206423496482351</v>
      </c>
      <c r="H1496" s="12">
        <f>$B1496 + (85.2389687577411*$D1496*44/ (62363.3 * (E1496+273.16)))/G1496</f>
        <v>102.50845800447655</v>
      </c>
      <c r="I1496" s="5">
        <f>($H1496-$H$24)*100 / $H$24</f>
        <v>-1.5623452115456924</v>
      </c>
    </row>
    <row r="1497" spans="1:9" x14ac:dyDescent="0.25">
      <c r="A1497" s="4">
        <v>1061.5</v>
      </c>
      <c r="B1497" s="2">
        <v>97.310400000000001</v>
      </c>
      <c r="C1497" s="5">
        <v>-4.0010000000000003</v>
      </c>
      <c r="D1497" s="5">
        <v>20939.226999999999</v>
      </c>
      <c r="E1497" s="3">
        <v>19.54</v>
      </c>
      <c r="G1497">
        <v>0.83242373094458211</v>
      </c>
      <c r="H1497" s="12">
        <f>$B1497 + (85.2389687577411*$D1497*44/ (62363.3 * (E1497+273.16)))/G1497</f>
        <v>102.47878961490355</v>
      </c>
      <c r="I1497" s="5">
        <f>($H1497-$H$24)*100 / $H$24</f>
        <v>-1.590835413698467</v>
      </c>
    </row>
    <row r="1498" spans="1:9" x14ac:dyDescent="0.25">
      <c r="A1498" s="4">
        <v>1063.5</v>
      </c>
      <c r="B1498" s="2">
        <v>97.318600000000004</v>
      </c>
      <c r="C1498" s="5">
        <v>-3.9929999999999999</v>
      </c>
      <c r="D1498" s="5">
        <v>20951.752</v>
      </c>
      <c r="E1498" s="3">
        <v>20.02</v>
      </c>
      <c r="G1498">
        <v>0.83342248685396292</v>
      </c>
      <c r="H1498" s="12">
        <f>$B1498 + (85.2389687577411*$D1498*44/ (62363.3 * (E1498+273.16)))/G1498</f>
        <v>102.47542704002606</v>
      </c>
      <c r="I1498" s="5">
        <f>($H1498-$H$24)*100 / $H$24</f>
        <v>-1.5940644544179732</v>
      </c>
    </row>
    <row r="1499" spans="1:9" x14ac:dyDescent="0.25">
      <c r="A1499" s="4">
        <v>1063.7</v>
      </c>
      <c r="B1499" s="2">
        <v>97.329400000000007</v>
      </c>
      <c r="C1499" s="5">
        <v>-3.9820000000000002</v>
      </c>
      <c r="D1499" s="5">
        <v>20952.698</v>
      </c>
      <c r="E1499" s="3">
        <v>20.059999999999999</v>
      </c>
      <c r="G1499">
        <v>0.83350619514536572</v>
      </c>
      <c r="H1499" s="12">
        <f>$B1499 + (85.2389687577411*$D1499*44/ (62363.3 * (E1499+273.16)))/G1499</f>
        <v>102.48523852219026</v>
      </c>
      <c r="I1499" s="5">
        <f>($H1499-$H$24)*100 / $H$24</f>
        <v>-1.5846426046209545</v>
      </c>
    </row>
    <row r="1500" spans="1:9" x14ac:dyDescent="0.25">
      <c r="A1500" s="4">
        <v>1065.7</v>
      </c>
      <c r="B1500" s="2">
        <v>97.324100000000001</v>
      </c>
      <c r="C1500" s="5">
        <v>-3.9870000000000001</v>
      </c>
      <c r="D1500" s="5">
        <v>20959.312000000002</v>
      </c>
      <c r="E1500" s="3">
        <v>20.3</v>
      </c>
      <c r="G1500">
        <v>0.83399842042226369</v>
      </c>
      <c r="H1500" s="12">
        <f>$B1500 + (85.2389687577411*$D1500*44/ (62363.3 * (E1500+273.16)))/G1500</f>
        <v>102.47430666479346</v>
      </c>
      <c r="I1500" s="5">
        <f>($H1500-$H$24)*100 / $H$24</f>
        <v>-1.5951403374477973</v>
      </c>
    </row>
    <row r="1501" spans="1:9" x14ac:dyDescent="0.25">
      <c r="A1501" s="4">
        <v>1066.8</v>
      </c>
      <c r="B1501" s="2">
        <v>97.338099999999997</v>
      </c>
      <c r="C1501" s="5">
        <v>-3.9729999999999999</v>
      </c>
      <c r="D1501" s="5">
        <v>20960.983</v>
      </c>
      <c r="E1501" s="3">
        <v>20.43</v>
      </c>
      <c r="G1501">
        <v>0.83428164431043472</v>
      </c>
      <c r="H1501" s="12">
        <f>$B1501 + (85.2389687577411*$D1501*44/ (62363.3 * (E1501+273.16)))/G1501</f>
        <v>102.48468883592838</v>
      </c>
      <c r="I1501" s="5">
        <f>($H1501-$H$24)*100 / $H$24</f>
        <v>-1.5851704618099314</v>
      </c>
    </row>
    <row r="1502" spans="1:9" x14ac:dyDescent="0.25">
      <c r="A1502" s="4">
        <v>1067.0999999999999</v>
      </c>
      <c r="B1502" s="2">
        <v>97.326800000000006</v>
      </c>
      <c r="C1502" s="5">
        <v>-3.9849999999999999</v>
      </c>
      <c r="D1502" s="5">
        <v>20963.723999999998</v>
      </c>
      <c r="E1502" s="3">
        <v>20.45</v>
      </c>
      <c r="G1502">
        <v>0.83430233882264404</v>
      </c>
      <c r="H1502" s="12">
        <f>$B1502 + (85.2389687577411*$D1502*44/ (62363.3 * (E1502+273.16)))/G1502</f>
        <v>102.4735835528145</v>
      </c>
      <c r="I1502" s="5">
        <f>($H1502-$H$24)*100 / $H$24</f>
        <v>-1.5958347332932095</v>
      </c>
    </row>
    <row r="1503" spans="1:9" x14ac:dyDescent="0.25">
      <c r="A1503" s="4">
        <v>1068.4000000000001</v>
      </c>
      <c r="B1503" s="2">
        <v>97.337400000000002</v>
      </c>
      <c r="C1503" s="5">
        <v>-3.9740000000000002</v>
      </c>
      <c r="D1503" s="5">
        <v>20965.04</v>
      </c>
      <c r="E1503" s="3">
        <v>20.55</v>
      </c>
      <c r="G1503">
        <v>0.83451936380474556</v>
      </c>
      <c r="H1503" s="12">
        <f>$B1503 + (85.2389687577411*$D1503*44/ (62363.3 * (E1503+273.16)))/G1503</f>
        <v>102.48141609750078</v>
      </c>
      <c r="I1503" s="5">
        <f>($H1503-$H$24)*100 / $H$24</f>
        <v>-1.588313233653545</v>
      </c>
    </row>
    <row r="1504" spans="1:9" x14ac:dyDescent="0.25">
      <c r="A1504" s="4">
        <v>1068.7</v>
      </c>
      <c r="B1504" s="2">
        <v>97.322900000000004</v>
      </c>
      <c r="C1504" s="5">
        <v>-3.988</v>
      </c>
      <c r="D1504" s="5">
        <v>20964.334999999999</v>
      </c>
      <c r="E1504" s="3">
        <v>20.57</v>
      </c>
      <c r="G1504">
        <v>0.83457158942025311</v>
      </c>
      <c r="H1504" s="12">
        <f>$B1504 + (85.2389687577411*$D1504*44/ (62363.3 * (E1504+273.16)))/G1504</f>
        <v>102.46607100637806</v>
      </c>
      <c r="I1504" s="5">
        <f>($H1504-$H$24)*100 / $H$24</f>
        <v>-1.6030489424139895</v>
      </c>
    </row>
    <row r="1505" spans="1:9" x14ac:dyDescent="0.25">
      <c r="A1505" s="4">
        <v>1069</v>
      </c>
      <c r="B1505" s="2">
        <v>97.308000000000007</v>
      </c>
      <c r="C1505" s="5">
        <v>-4.0030000000000001</v>
      </c>
      <c r="D1505" s="5">
        <v>20964.552</v>
      </c>
      <c r="E1505" s="3">
        <v>20.6</v>
      </c>
      <c r="G1505">
        <v>0.83463820864588456</v>
      </c>
      <c r="H1505" s="12">
        <f>$B1505 + (85.2389687577411*$D1505*44/ (62363.3 * (E1505+273.16)))/G1505</f>
        <v>102.45028851491919</v>
      </c>
      <c r="I1505" s="5">
        <f>($H1505-$H$24)*100 / $H$24</f>
        <v>-1.6182046815224793</v>
      </c>
    </row>
    <row r="1506" spans="1:9" x14ac:dyDescent="0.25">
      <c r="A1506" s="4">
        <v>1069.5999999999999</v>
      </c>
      <c r="B1506" s="2">
        <v>97.293800000000005</v>
      </c>
      <c r="C1506" s="5">
        <v>-4.0170000000000003</v>
      </c>
      <c r="D1506" s="5">
        <v>20964.710999999999</v>
      </c>
      <c r="E1506" s="3">
        <v>20.58</v>
      </c>
      <c r="G1506">
        <v>0.83459101781948419</v>
      </c>
      <c r="H1506" s="12">
        <f>$B1506 + (85.2389687577411*$D1506*44/ (62363.3 * (E1506+273.16)))/G1506</f>
        <v>102.43676842884639</v>
      </c>
      <c r="I1506" s="5">
        <f>($H1506-$H$24)*100 / $H$24</f>
        <v>-1.6311878596080041</v>
      </c>
    </row>
    <row r="1507" spans="1:9" x14ac:dyDescent="0.25">
      <c r="A1507" s="4">
        <v>1069.8</v>
      </c>
      <c r="B1507" s="2">
        <v>97.307100000000005</v>
      </c>
      <c r="C1507" s="5">
        <v>-4.0039999999999996</v>
      </c>
      <c r="D1507" s="5">
        <v>20962.418000000001</v>
      </c>
      <c r="E1507" s="3">
        <v>20.52</v>
      </c>
      <c r="G1507">
        <v>0.8344747321815148</v>
      </c>
      <c r="H1507" s="12">
        <f>$B1507 + (85.2389687577411*$D1507*44/ (62363.3 * (E1507+273.16)))/G1507</f>
        <v>102.4512732849726</v>
      </c>
      <c r="I1507" s="5">
        <f>($H1507-$H$24)*100 / $H$24</f>
        <v>-1.6172590185357332</v>
      </c>
    </row>
    <row r="1508" spans="1:9" x14ac:dyDescent="0.25">
      <c r="A1508" s="4">
        <v>1070</v>
      </c>
      <c r="B1508" s="2">
        <v>97.2881</v>
      </c>
      <c r="C1508" s="5">
        <v>-4.0229999999999997</v>
      </c>
      <c r="D1508" s="5">
        <v>20961.776000000002</v>
      </c>
      <c r="E1508" s="3">
        <v>20.53</v>
      </c>
      <c r="G1508">
        <v>0.83450351475587425</v>
      </c>
      <c r="H1508" s="12">
        <f>$B1508 + (85.2389687577411*$D1508*44/ (62363.3 * (E1508+273.16)))/G1508</f>
        <v>102.43176317265244</v>
      </c>
      <c r="I1508" s="5">
        <f>($H1508-$H$24)*100 / $H$24</f>
        <v>-1.6359943476865457</v>
      </c>
    </row>
    <row r="1509" spans="1:9" x14ac:dyDescent="0.25">
      <c r="A1509" s="4">
        <v>1072</v>
      </c>
      <c r="B1509" s="2">
        <v>97.283799999999999</v>
      </c>
      <c r="C1509" s="5">
        <v>-4.0270000000000001</v>
      </c>
      <c r="D1509" s="5">
        <v>20955.404999999999</v>
      </c>
      <c r="E1509" s="3">
        <v>20.37</v>
      </c>
      <c r="G1509">
        <v>0.83419522122387946</v>
      </c>
      <c r="H1509" s="12">
        <f>$B1509 + (85.2389687577411*$D1509*44/ (62363.3 * (E1509+273.16)))/G1509</f>
        <v>102.43060414189472</v>
      </c>
      <c r="I1509" s="5">
        <f>($H1509-$H$24)*100 / $H$24</f>
        <v>-1.6371073511580505</v>
      </c>
    </row>
    <row r="1510" spans="1:9" x14ac:dyDescent="0.25">
      <c r="A1510" s="4">
        <v>1073.7</v>
      </c>
      <c r="B1510" s="2">
        <v>97.271699999999996</v>
      </c>
      <c r="C1510" s="5">
        <v>-4.0389999999999997</v>
      </c>
      <c r="D1510" s="5">
        <v>20954.298999999999</v>
      </c>
      <c r="E1510" s="3">
        <v>20.3</v>
      </c>
      <c r="G1510">
        <v>0.83404457493401485</v>
      </c>
      <c r="H1510" s="12">
        <f>$B1510 + (85.2389687577411*$D1510*44/ (62363.3 * (E1510+273.16)))/G1510</f>
        <v>102.42038991530291</v>
      </c>
      <c r="I1510" s="5">
        <f>($H1510-$H$24)*100 / $H$24</f>
        <v>-1.6469159516457492</v>
      </c>
    </row>
    <row r="1511" spans="1:9" x14ac:dyDescent="0.25">
      <c r="A1511" s="4">
        <v>1074</v>
      </c>
      <c r="B1511" s="2">
        <v>97.283900000000003</v>
      </c>
      <c r="C1511" s="5">
        <v>-4.0270000000000001</v>
      </c>
      <c r="D1511" s="5">
        <v>20953.594000000001</v>
      </c>
      <c r="E1511" s="3">
        <v>20.170000000000002</v>
      </c>
      <c r="G1511">
        <v>0.83375178925837645</v>
      </c>
      <c r="H1511" s="12">
        <f>$B1511 + (85.2389687577411*$D1511*44/ (62363.3 * (E1511+273.16)))/G1511</f>
        <v>102.43650723208849</v>
      </c>
      <c r="I1511" s="5">
        <f>($H1511-$H$24)*100 / $H$24</f>
        <v>-1.6314386837525379</v>
      </c>
    </row>
    <row r="1512" spans="1:9" x14ac:dyDescent="0.25">
      <c r="A1512" s="4">
        <v>1074.5999999999999</v>
      </c>
      <c r="B1512" s="2">
        <v>97.272999999999996</v>
      </c>
      <c r="C1512" s="5">
        <v>-4.0380000000000003</v>
      </c>
      <c r="D1512" s="5">
        <v>20953.749</v>
      </c>
      <c r="E1512" s="3">
        <v>20.13</v>
      </c>
      <c r="G1512">
        <v>0.83365810725160416</v>
      </c>
      <c r="H1512" s="12">
        <f>$B1512 + (85.2389687577411*$D1512*44/ (62363.3 * (E1512+273.16)))/G1512</f>
        <v>102.42692719022892</v>
      </c>
      <c r="I1512" s="5">
        <f>($H1512-$H$24)*100 / $H$24</f>
        <v>-1.6406382841737008</v>
      </c>
    </row>
    <row r="1513" spans="1:9" x14ac:dyDescent="0.25">
      <c r="A1513" s="4">
        <v>1075.2</v>
      </c>
      <c r="B1513" s="2">
        <v>97.286000000000001</v>
      </c>
      <c r="C1513" s="5">
        <v>-4.0250000000000004</v>
      </c>
      <c r="D1513" s="5">
        <v>20953.740000000002</v>
      </c>
      <c r="E1513" s="3">
        <v>20.22</v>
      </c>
      <c r="G1513">
        <v>0.83386564688515041</v>
      </c>
      <c r="H1513" s="12">
        <f>$B1513 + (85.2389687577411*$D1513*44/ (62363.3 * (E1513+273.16)))/G1513</f>
        <v>102.43706155063065</v>
      </c>
      <c r="I1513" s="5">
        <f>($H1513-$H$24)*100 / $H$24</f>
        <v>-1.6309063782398228</v>
      </c>
    </row>
    <row r="1514" spans="1:9" x14ac:dyDescent="0.25">
      <c r="A1514" s="4">
        <v>1075.5</v>
      </c>
      <c r="B1514" s="2">
        <v>97.2697</v>
      </c>
      <c r="C1514" s="5">
        <v>-4.0410000000000004</v>
      </c>
      <c r="D1514" s="5">
        <v>20953.092000000001</v>
      </c>
      <c r="E1514" s="3">
        <v>20.16</v>
      </c>
      <c r="G1514">
        <v>0.83373336684490551</v>
      </c>
      <c r="H1514" s="12">
        <f>$B1514 + (85.2389687577411*$D1514*44/ (62363.3 * (E1514+273.16)))/G1514</f>
        <v>102.42247330294384</v>
      </c>
      <c r="I1514" s="5">
        <f>($H1514-$H$24)*100 / $H$24</f>
        <v>-1.644915299237339</v>
      </c>
    </row>
    <row r="1515" spans="1:9" x14ac:dyDescent="0.25">
      <c r="A1515" s="4">
        <v>1076.0999999999999</v>
      </c>
      <c r="B1515" s="2">
        <v>97.283699999999996</v>
      </c>
      <c r="C1515" s="5">
        <v>-4.0270000000000001</v>
      </c>
      <c r="D1515" s="5">
        <v>20954.694</v>
      </c>
      <c r="E1515" s="3">
        <v>20.149999999999999</v>
      </c>
      <c r="G1515">
        <v>0.83369551983441292</v>
      </c>
      <c r="H1515" s="12">
        <f>$B1515 + (85.2389687577411*$D1515*44/ (62363.3 * (E1515+273.16)))/G1515</f>
        <v>102.4372769007407</v>
      </c>
      <c r="I1515" s="5">
        <f>($H1515-$H$24)*100 / $H$24</f>
        <v>-1.6306995800867259</v>
      </c>
    </row>
    <row r="1516" spans="1:9" x14ac:dyDescent="0.25">
      <c r="A1516" s="4">
        <v>1076.7</v>
      </c>
      <c r="B1516" s="2">
        <v>97.272099999999995</v>
      </c>
      <c r="C1516" s="5">
        <v>-4.0389999999999997</v>
      </c>
      <c r="D1516" s="5">
        <v>20955.484</v>
      </c>
      <c r="E1516" s="3">
        <v>20.16</v>
      </c>
      <c r="G1516">
        <v>0.83371129072637662</v>
      </c>
      <c r="H1516" s="12">
        <f>$B1516 + (85.2389687577411*$D1516*44/ (62363.3 * (E1516+273.16)))/G1516</f>
        <v>102.42559799989284</v>
      </c>
      <c r="I1516" s="5">
        <f>($H1516-$H$24)*100 / $H$24</f>
        <v>-1.6419146898674186</v>
      </c>
    </row>
    <row r="1517" spans="1:9" x14ac:dyDescent="0.25">
      <c r="A1517" s="4">
        <v>1077.0999999999999</v>
      </c>
      <c r="B1517" s="2">
        <v>97.286900000000003</v>
      </c>
      <c r="C1517" s="5">
        <v>-4.024</v>
      </c>
      <c r="D1517" s="5">
        <v>20955.065999999999</v>
      </c>
      <c r="E1517" s="3">
        <v>20.170000000000002</v>
      </c>
      <c r="G1517">
        <v>0.83373820632610474</v>
      </c>
      <c r="H1517" s="12">
        <f>$B1517 + (85.2389687577411*$D1517*44/ (62363.3 * (E1517+273.16)))/G1517</f>
        <v>102.43995315534197</v>
      </c>
      <c r="I1517" s="5">
        <f>($H1517-$H$24)*100 / $H$24</f>
        <v>-1.6281296045774443</v>
      </c>
    </row>
    <row r="1518" spans="1:9" x14ac:dyDescent="0.25">
      <c r="A1518" s="4">
        <v>1077.9000000000001</v>
      </c>
      <c r="B1518" s="2">
        <v>97.275400000000005</v>
      </c>
      <c r="C1518" s="5">
        <v>-4.0350000000000001</v>
      </c>
      <c r="D1518" s="5">
        <v>20954.421999999999</v>
      </c>
      <c r="E1518" s="3">
        <v>20.14</v>
      </c>
      <c r="G1518">
        <v>0.83367496414544118</v>
      </c>
      <c r="H1518" s="12">
        <f>$B1518 + (85.2389687577411*$D1518*44/ (62363.3 * (E1518+273.16)))/G1518</f>
        <v>102.42921278611348</v>
      </c>
      <c r="I1518" s="5">
        <f>($H1518-$H$24)*100 / $H$24</f>
        <v>-1.6384434535904504</v>
      </c>
    </row>
    <row r="1519" spans="1:9" x14ac:dyDescent="0.25">
      <c r="A1519" s="4">
        <v>1078.4000000000001</v>
      </c>
      <c r="B1519" s="2">
        <v>97.285499999999999</v>
      </c>
      <c r="C1519" s="5">
        <v>-4.0250000000000004</v>
      </c>
      <c r="D1519" s="5">
        <v>20955.582999999999</v>
      </c>
      <c r="E1519" s="3">
        <v>20.190000000000001</v>
      </c>
      <c r="G1519">
        <v>0.83377953812548811</v>
      </c>
      <c r="H1519" s="12">
        <f>$B1519 + (85.2389687577411*$D1519*44/ (62363.3 * (E1519+273.16)))/G1519</f>
        <v>102.43807352333648</v>
      </c>
      <c r="I1519" s="5">
        <f>($H1519-$H$24)*100 / $H$24</f>
        <v>-1.6299345928690154</v>
      </c>
    </row>
    <row r="1520" spans="1:9" x14ac:dyDescent="0.25">
      <c r="A1520" s="4">
        <v>1078.7</v>
      </c>
      <c r="B1520" s="2">
        <v>97.272499999999994</v>
      </c>
      <c r="C1520" s="5">
        <v>-4.0380000000000003</v>
      </c>
      <c r="D1520" s="5">
        <v>20954.949000000001</v>
      </c>
      <c r="E1520" s="3">
        <v>20.21</v>
      </c>
      <c r="G1520">
        <v>0.83383146739589209</v>
      </c>
      <c r="H1520" s="12">
        <f>$B1520 + (85.2389687577411*$D1520*44/ (62363.3 * (E1520+273.16)))/G1520</f>
        <v>102.42424551781403</v>
      </c>
      <c r="I1520" s="5">
        <f>($H1520-$H$24)*100 / $H$24</f>
        <v>-1.6432134623450627</v>
      </c>
    </row>
    <row r="1521" spans="1:9" x14ac:dyDescent="0.25">
      <c r="A1521" s="4">
        <v>1078.9000000000001</v>
      </c>
      <c r="B1521" s="2">
        <v>97.285799999999995</v>
      </c>
      <c r="C1521" s="5">
        <v>-4.0250000000000004</v>
      </c>
      <c r="D1521" s="5">
        <v>20955.580000000002</v>
      </c>
      <c r="E1521" s="3">
        <v>20.170000000000002</v>
      </c>
      <c r="G1521">
        <v>0.83373346328545606</v>
      </c>
      <c r="H1521" s="12">
        <f>$B1521 + (85.2389687577411*$D1521*44/ (62363.3 * (E1521+273.16)))/G1521</f>
        <v>102.43900886891906</v>
      </c>
      <c r="I1521" s="5">
        <f>($H1521-$H$24)*100 / $H$24</f>
        <v>-1.6290363916146222</v>
      </c>
    </row>
    <row r="1522" spans="1:9" x14ac:dyDescent="0.25">
      <c r="A1522" s="4">
        <v>1079.2</v>
      </c>
      <c r="B1522" s="2">
        <v>97.273499999999999</v>
      </c>
      <c r="C1522" s="5">
        <v>-4.0369999999999999</v>
      </c>
      <c r="D1522" s="5">
        <v>20955.303</v>
      </c>
      <c r="E1522" s="3">
        <v>20.21</v>
      </c>
      <c r="G1522">
        <v>0.83382820308984273</v>
      </c>
      <c r="H1522" s="12">
        <f>$B1522 + (85.2389687577411*$D1522*44/ (62363.3 * (E1522+273.16)))/G1522</f>
        <v>102.42535271684208</v>
      </c>
      <c r="I1522" s="5">
        <f>($H1522-$H$24)*100 / $H$24</f>
        <v>-1.6421502322679788</v>
      </c>
    </row>
    <row r="1523" spans="1:9" x14ac:dyDescent="0.25">
      <c r="A1523" s="4">
        <v>1079.8</v>
      </c>
      <c r="B1523" s="2">
        <v>97.287499999999994</v>
      </c>
      <c r="C1523" s="5">
        <v>-4.0229999999999997</v>
      </c>
      <c r="D1523" s="5">
        <v>20956.024000000001</v>
      </c>
      <c r="E1523" s="3">
        <v>20.22</v>
      </c>
      <c r="G1523">
        <v>0.83384458944207474</v>
      </c>
      <c r="H1523" s="12">
        <f>$B1523 + (85.2389687577411*$D1523*44/ (62363.3 * (E1523+273.16)))/G1523</f>
        <v>102.4392531229435</v>
      </c>
      <c r="I1523" s="5">
        <f>($H1523-$H$24)*100 / $H$24</f>
        <v>-1.6288018373758177</v>
      </c>
    </row>
    <row r="1524" spans="1:9" x14ac:dyDescent="0.25">
      <c r="A1524" s="4">
        <v>1080.7</v>
      </c>
      <c r="B1524" s="2">
        <v>97.275199999999998</v>
      </c>
      <c r="C1524" s="5">
        <v>-4.0359999999999996</v>
      </c>
      <c r="D1524" s="5">
        <v>20955.749</v>
      </c>
      <c r="E1524" s="3">
        <v>20.18</v>
      </c>
      <c r="G1524">
        <v>0.83375495776325825</v>
      </c>
      <c r="H1524" s="12">
        <f>$B1524 + (85.2389687577411*$D1524*44/ (62363.3 * (E1524+273.16)))/G1524</f>
        <v>102.42814190492204</v>
      </c>
      <c r="I1524" s="5">
        <f>($H1524-$H$24)*100 / $H$24</f>
        <v>-1.6394718080803565</v>
      </c>
    </row>
    <row r="1525" spans="1:9" x14ac:dyDescent="0.25">
      <c r="A1525" s="4">
        <v>1081.5</v>
      </c>
      <c r="B1525" s="2">
        <v>97.286299999999997</v>
      </c>
      <c r="C1525" s="5">
        <v>-4.0250000000000004</v>
      </c>
      <c r="D1525" s="5">
        <v>20955.667000000001</v>
      </c>
      <c r="E1525" s="3">
        <v>20.2</v>
      </c>
      <c r="G1525">
        <v>0.8338018073456035</v>
      </c>
      <c r="H1525" s="12">
        <f>$B1525 + (85.2389687577411*$D1525*44/ (62363.3 * (E1525+273.16)))/G1525</f>
        <v>102.43858092561298</v>
      </c>
      <c r="I1525" s="5">
        <f>($H1525-$H$24)*100 / $H$24</f>
        <v>-1.6294473404890162</v>
      </c>
    </row>
    <row r="1526" spans="1:9" x14ac:dyDescent="0.25">
      <c r="A1526" s="4">
        <v>1081.8</v>
      </c>
      <c r="B1526" s="2">
        <v>97.274299999999997</v>
      </c>
      <c r="C1526" s="5">
        <v>-4.0359999999999996</v>
      </c>
      <c r="D1526" s="5">
        <v>20955.814999999999</v>
      </c>
      <c r="E1526" s="3">
        <v>20.309999999999999</v>
      </c>
      <c r="G1526">
        <v>0.8340536083994855</v>
      </c>
      <c r="H1526" s="12">
        <f>$B1526 + (85.2389687577411*$D1526*44/ (62363.3 * (E1526+273.16)))/G1526</f>
        <v>102.42313119129874</v>
      </c>
      <c r="I1526" s="5">
        <f>($H1526-$H$24)*100 / $H$24</f>
        <v>-1.6442835368634909</v>
      </c>
    </row>
    <row r="1527" spans="1:9" x14ac:dyDescent="0.25">
      <c r="A1527" s="4">
        <v>1083.8</v>
      </c>
      <c r="B1527" s="2">
        <v>97.268799999999999</v>
      </c>
      <c r="C1527" s="5">
        <v>-4.0419999999999998</v>
      </c>
      <c r="D1527" s="5">
        <v>20955.173999999999</v>
      </c>
      <c r="E1527" s="3">
        <v>20.2</v>
      </c>
      <c r="G1527">
        <v>0.83380635422062499</v>
      </c>
      <c r="H1527" s="12">
        <f>$B1527 + (85.2389687577411*$D1527*44/ (62363.3 * (E1527+273.16)))/G1527</f>
        <v>102.42093161827104</v>
      </c>
      <c r="I1527" s="5">
        <f>($H1527-$H$24)*100 / $H$24</f>
        <v>-1.6463957607189394</v>
      </c>
    </row>
    <row r="1528" spans="1:9" x14ac:dyDescent="0.25">
      <c r="A1528" s="4">
        <v>1084.0999999999999</v>
      </c>
      <c r="B1528" s="2">
        <v>97.279300000000006</v>
      </c>
      <c r="C1528" s="5">
        <v>-4.0309999999999997</v>
      </c>
      <c r="D1528" s="5">
        <v>20954.981</v>
      </c>
      <c r="E1528" s="3">
        <v>20.149999999999999</v>
      </c>
      <c r="G1528">
        <v>0.83369287057775643</v>
      </c>
      <c r="H1528" s="12">
        <f>$B1528 + (85.2389687577411*$D1528*44/ (62363.3 * (E1528+273.16)))/G1528</f>
        <v>102.43296386217551</v>
      </c>
      <c r="I1528" s="5">
        <f>($H1528-$H$24)*100 / $H$24</f>
        <v>-1.6348413397974277</v>
      </c>
    </row>
    <row r="1529" spans="1:9" x14ac:dyDescent="0.25">
      <c r="A1529" s="4">
        <v>1085.3</v>
      </c>
      <c r="B1529" s="2">
        <v>97.289900000000003</v>
      </c>
      <c r="C1529" s="5">
        <v>-4.0209999999999999</v>
      </c>
      <c r="D1529" s="5">
        <v>20954.452000000001</v>
      </c>
      <c r="E1529" s="3">
        <v>20.190000000000001</v>
      </c>
      <c r="G1529">
        <v>0.83378997094239748</v>
      </c>
      <c r="H1529" s="12">
        <f>$B1529 + (85.2389687577411*$D1529*44/ (62363.3 * (E1529+273.16)))/G1529</f>
        <v>102.44213096403949</v>
      </c>
      <c r="I1529" s="5">
        <f>($H1529-$H$24)*100 / $H$24</f>
        <v>-1.6260382807497766</v>
      </c>
    </row>
    <row r="1530" spans="1:9" x14ac:dyDescent="0.25">
      <c r="A1530" s="4">
        <v>1085.4000000000001</v>
      </c>
      <c r="B1530" s="2">
        <v>97.268299999999996</v>
      </c>
      <c r="C1530" s="5">
        <v>-4.0419999999999998</v>
      </c>
      <c r="D1530" s="5">
        <v>20954.703000000001</v>
      </c>
      <c r="E1530" s="3">
        <v>20.18</v>
      </c>
      <c r="G1530">
        <v>0.83376460823365284</v>
      </c>
      <c r="H1530" s="12">
        <f>$B1530 + (85.2389687577411*$D1530*44/ (62363.3 * (E1530+273.16)))/G1530</f>
        <v>102.42092505722241</v>
      </c>
      <c r="I1530" s="5">
        <f>($H1530-$H$24)*100 / $H$24</f>
        <v>-1.6464020612160228</v>
      </c>
    </row>
    <row r="1531" spans="1:9" x14ac:dyDescent="0.25">
      <c r="A1531" s="4">
        <v>1085.9000000000001</v>
      </c>
      <c r="B1531" s="2">
        <v>97.279700000000005</v>
      </c>
      <c r="C1531" s="5">
        <v>-4.0309999999999997</v>
      </c>
      <c r="D1531" s="5">
        <v>20954.938999999998</v>
      </c>
      <c r="E1531" s="3">
        <v>20.170000000000002</v>
      </c>
      <c r="G1531">
        <v>0.83373937823773847</v>
      </c>
      <c r="H1531" s="12">
        <f>$B1531 + (85.2389687577411*$D1531*44/ (62363.3 * (E1531+273.16)))/G1531</f>
        <v>102.43271468168079</v>
      </c>
      <c r="I1531" s="5">
        <f>($H1531-$H$24)*100 / $H$24</f>
        <v>-1.6350806248671355</v>
      </c>
    </row>
    <row r="1532" spans="1:9" x14ac:dyDescent="0.25">
      <c r="A1532" s="4">
        <v>1086.8</v>
      </c>
      <c r="B1532" s="2">
        <v>97.260800000000003</v>
      </c>
      <c r="C1532" s="5">
        <v>-4.05</v>
      </c>
      <c r="D1532" s="5">
        <v>20954.981</v>
      </c>
      <c r="E1532" s="3">
        <v>20.2</v>
      </c>
      <c r="G1532">
        <v>0.83380813422325872</v>
      </c>
      <c r="H1532" s="12">
        <f>$B1532 + (85.2389687577411*$D1532*44/ (62363.3 * (E1532+273.16)))/G1532</f>
        <v>102.41287316783726</v>
      </c>
      <c r="I1532" s="5">
        <f>($H1532-$H$24)*100 / $H$24</f>
        <v>-1.6541341949649759</v>
      </c>
    </row>
    <row r="1533" spans="1:9" x14ac:dyDescent="0.25">
      <c r="A1533" s="4">
        <v>1087.0999999999999</v>
      </c>
      <c r="B1533" s="2">
        <v>97.277100000000004</v>
      </c>
      <c r="C1533" s="5">
        <v>-4.0339999999999998</v>
      </c>
      <c r="D1533" s="5">
        <v>20954.306</v>
      </c>
      <c r="E1533" s="3">
        <v>20.100000000000001</v>
      </c>
      <c r="G1533">
        <v>0.8335837211045477</v>
      </c>
      <c r="H1533" s="12">
        <f>$B1533 + (85.2389687577411*$D1533*44/ (62363.3 * (E1533+273.16)))/G1533</f>
        <v>102.43215142379645</v>
      </c>
      <c r="I1533" s="5">
        <f>($H1533-$H$24)*100 / $H$24</f>
        <v>-1.635621514723979</v>
      </c>
    </row>
    <row r="1534" spans="1:9" x14ac:dyDescent="0.25">
      <c r="A1534" s="4">
        <v>1088.4000000000001</v>
      </c>
      <c r="B1534" s="2">
        <v>97.258600000000001</v>
      </c>
      <c r="C1534" s="5">
        <v>-4.0519999999999996</v>
      </c>
      <c r="D1534" s="5">
        <v>20955.834999999999</v>
      </c>
      <c r="E1534" s="3">
        <v>20.170000000000002</v>
      </c>
      <c r="G1534">
        <v>0.83373111020375346</v>
      </c>
      <c r="H1534" s="12">
        <f>$B1534 + (85.2389687577411*$D1534*44/ (62363.3 * (E1534+273.16)))/G1534</f>
        <v>102.41188612057948</v>
      </c>
      <c r="I1534" s="5">
        <f>($H1534-$H$24)*100 / $H$24</f>
        <v>-1.6550820447240371</v>
      </c>
    </row>
    <row r="1535" spans="1:9" x14ac:dyDescent="0.25">
      <c r="A1535" s="4">
        <v>1088.7</v>
      </c>
      <c r="B1535" s="2">
        <v>97.274199999999993</v>
      </c>
      <c r="C1535" s="5">
        <v>-4.0359999999999996</v>
      </c>
      <c r="D1535" s="5">
        <v>20954.864000000001</v>
      </c>
      <c r="E1535" s="3">
        <v>20.18</v>
      </c>
      <c r="G1535">
        <v>0.83376312284839482</v>
      </c>
      <c r="H1535" s="12">
        <f>$B1535 + (85.2389687577411*$D1535*44/ (62363.3 * (E1535+273.16)))/G1535</f>
        <v>102.42687382577046</v>
      </c>
      <c r="I1535" s="5">
        <f>($H1535-$H$24)*100 / $H$24</f>
        <v>-1.6406895294293875</v>
      </c>
    </row>
    <row r="1536" spans="1:9" x14ac:dyDescent="0.25">
      <c r="A1536" s="4">
        <v>1090.0999999999999</v>
      </c>
      <c r="B1536" s="2">
        <v>97.287199999999999</v>
      </c>
      <c r="C1536" s="5">
        <v>-4.024</v>
      </c>
      <c r="D1536" s="5">
        <v>20955.061000000002</v>
      </c>
      <c r="E1536" s="3">
        <v>20.18</v>
      </c>
      <c r="G1536">
        <v>0.83376130532126802</v>
      </c>
      <c r="H1536" s="12">
        <f>$B1536 + (85.2389687577411*$D1536*44/ (62363.3 * (E1536+273.16)))/G1536</f>
        <v>102.43993349936071</v>
      </c>
      <c r="I1536" s="5">
        <f>($H1536-$H$24)*100 / $H$24</f>
        <v>-1.6281484799828077</v>
      </c>
    </row>
    <row r="1537" spans="1:9" x14ac:dyDescent="0.25">
      <c r="A1537" s="4">
        <v>1090.2</v>
      </c>
      <c r="B1537" s="2">
        <v>97.277000000000001</v>
      </c>
      <c r="C1537" s="5">
        <v>-4.0339999999999998</v>
      </c>
      <c r="D1537" s="5">
        <v>20953.921999999999</v>
      </c>
      <c r="E1537" s="3">
        <v>20.190000000000001</v>
      </c>
      <c r="G1537">
        <v>0.8337948598087116</v>
      </c>
      <c r="H1537" s="12">
        <f>$B1537 + (85.2389687577411*$D1537*44/ (62363.3 * (E1537+273.16)))/G1537</f>
        <v>102.4290704401094</v>
      </c>
      <c r="I1537" s="5">
        <f>($H1537-$H$24)*100 / $H$24</f>
        <v>-1.6385801467676104</v>
      </c>
    </row>
    <row r="1538" spans="1:9" x14ac:dyDescent="0.25">
      <c r="A1538" s="4">
        <v>1091.2</v>
      </c>
      <c r="B1538" s="2">
        <v>97.262299999999996</v>
      </c>
      <c r="C1538" s="5">
        <v>-4.048</v>
      </c>
      <c r="D1538" s="5">
        <v>20955.674999999999</v>
      </c>
      <c r="E1538" s="3">
        <v>20.170000000000002</v>
      </c>
      <c r="G1538">
        <v>0.83373258664847638</v>
      </c>
      <c r="H1538" s="12">
        <f>$B1538 + (85.2389687577411*$D1538*44/ (62363.3 * (E1538+273.16)))/G1538</f>
        <v>102.41553764889039</v>
      </c>
      <c r="I1538" s="5">
        <f>($H1538-$H$24)*100 / $H$24</f>
        <v>-1.6515755254541438</v>
      </c>
    </row>
    <row r="1539" spans="1:9" x14ac:dyDescent="0.25">
      <c r="A1539" s="4">
        <v>1091.5999999999999</v>
      </c>
      <c r="B1539" s="2">
        <v>97.283600000000007</v>
      </c>
      <c r="C1539" s="5">
        <v>-4.0270000000000001</v>
      </c>
      <c r="D1539" s="5">
        <v>20956.030999999999</v>
      </c>
      <c r="E1539" s="3">
        <v>20.190000000000001</v>
      </c>
      <c r="G1539">
        <v>0.83377540552565732</v>
      </c>
      <c r="H1539" s="12">
        <f>$B1539 + (85.2389687577411*$D1539*44/ (62363.3 * (E1539+273.16)))/G1539</f>
        <v>102.43630921711978</v>
      </c>
      <c r="I1539" s="5">
        <f>($H1539-$H$24)*100 / $H$24</f>
        <v>-1.6316288351752748</v>
      </c>
    </row>
    <row r="1540" spans="1:9" x14ac:dyDescent="0.25">
      <c r="A1540" s="4">
        <v>1091.7</v>
      </c>
      <c r="B1540" s="2">
        <v>97.283600000000007</v>
      </c>
      <c r="C1540" s="5">
        <v>-4.0270000000000001</v>
      </c>
      <c r="D1540" s="5">
        <v>20956.089</v>
      </c>
      <c r="E1540" s="3">
        <v>20.21</v>
      </c>
      <c r="G1540">
        <v>0.83382095514729537</v>
      </c>
      <c r="H1540" s="12">
        <f>$B1540 + (85.2389687577411*$D1540*44/ (62363.3 * (E1540+273.16)))/G1540</f>
        <v>102.43569073849689</v>
      </c>
      <c r="I1540" s="5">
        <f>($H1540-$H$24)*100 / $H$24</f>
        <v>-1.6322227528515325</v>
      </c>
    </row>
    <row r="1541" spans="1:9" x14ac:dyDescent="0.25">
      <c r="A1541" s="4">
        <v>1091.8</v>
      </c>
      <c r="B1541" s="2">
        <v>97.2727</v>
      </c>
      <c r="C1541" s="5">
        <v>-4.0380000000000003</v>
      </c>
      <c r="D1541" s="5">
        <v>20903.028999999999</v>
      </c>
      <c r="E1541" s="3">
        <v>20.2</v>
      </c>
      <c r="G1541">
        <v>0.83428704636752871</v>
      </c>
      <c r="H1541" s="12">
        <f>$B1541 + (85.2389687577411*$D1541*44/ (62363.3 * (E1541+273.16)))/G1541</f>
        <v>102.40904989543465</v>
      </c>
      <c r="I1541" s="5">
        <f>($H1541-$H$24)*100 / $H$24</f>
        <v>-1.6578056380464261</v>
      </c>
    </row>
    <row r="1542" spans="1:9" x14ac:dyDescent="0.25">
      <c r="A1542" s="4">
        <v>1091.9000000000001</v>
      </c>
      <c r="B1542" s="2">
        <v>97.318799999999996</v>
      </c>
      <c r="C1542" s="5">
        <v>-3.992</v>
      </c>
      <c r="D1542" s="5">
        <v>20527.611000000001</v>
      </c>
      <c r="E1542" s="3">
        <v>20.079999999999998</v>
      </c>
      <c r="G1542">
        <v>0.83746557607091443</v>
      </c>
      <c r="H1542" s="12">
        <f>$B1542 + (85.2389687577411*$D1542*44/ (62363.3 * (E1542+273.16)))/G1542</f>
        <v>102.34581300925591</v>
      </c>
      <c r="I1542" s="5">
        <f>($H1542-$H$24)*100 / $H$24</f>
        <v>-1.7185312688162109</v>
      </c>
    </row>
    <row r="1543" spans="1:9" x14ac:dyDescent="0.25">
      <c r="A1543" s="4">
        <v>1092.0999999999999</v>
      </c>
      <c r="B1543" s="2">
        <v>97.462999999999994</v>
      </c>
      <c r="C1543" s="5">
        <v>-3.85</v>
      </c>
      <c r="D1543" s="5">
        <v>20117.357</v>
      </c>
      <c r="E1543" s="3">
        <v>19.82</v>
      </c>
      <c r="G1543">
        <v>0.84064596905874767</v>
      </c>
      <c r="H1543" s="12">
        <f>$B1543 + (85.2389687577411*$D1543*44/ (62363.3 * (E1543+273.16)))/G1543</f>
        <v>102.37526275074806</v>
      </c>
      <c r="I1543" s="5">
        <f>($H1543-$H$24)*100 / $H$24</f>
        <v>-1.6902510318187169</v>
      </c>
    </row>
    <row r="1544" spans="1:9" x14ac:dyDescent="0.25">
      <c r="A1544" s="4">
        <v>1092.2</v>
      </c>
      <c r="B1544" s="2">
        <v>97.574399999999997</v>
      </c>
      <c r="C1544" s="5">
        <v>-3.74</v>
      </c>
      <c r="D1544" s="5">
        <v>19808.024000000001</v>
      </c>
      <c r="E1544" s="3">
        <v>19.64</v>
      </c>
      <c r="G1544">
        <v>0.84308011475211408</v>
      </c>
      <c r="H1544" s="12">
        <f>$B1544 + (85.2389687577411*$D1544*44/ (62363.3 * (E1544+273.16)))/G1544</f>
        <v>102.40012989967757</v>
      </c>
      <c r="I1544" s="5">
        <f>($H1544-$H$24)*100 / $H$24</f>
        <v>-1.6663714040343589</v>
      </c>
    </row>
    <row r="1545" spans="1:9" x14ac:dyDescent="0.25">
      <c r="A1545" s="4">
        <v>1092.4000000000001</v>
      </c>
      <c r="B1545" s="2">
        <v>97.668700000000001</v>
      </c>
      <c r="C1545" s="5">
        <v>-3.6469999999999998</v>
      </c>
      <c r="D1545" s="5">
        <v>19474.431</v>
      </c>
      <c r="E1545" s="3">
        <v>19.46</v>
      </c>
      <c r="G1545">
        <v>0.84573505189203613</v>
      </c>
      <c r="H1545" s="12">
        <f>$B1545 + (85.2389687577411*$D1545*44/ (62363.3 * (E1545+273.16)))/G1545</f>
        <v>102.40117377652648</v>
      </c>
      <c r="I1545" s="5">
        <f>($H1545-$H$24)*100 / $H$24</f>
        <v>-1.6653689814938668</v>
      </c>
    </row>
    <row r="1546" spans="1:9" x14ac:dyDescent="0.25">
      <c r="A1546" s="4">
        <v>1092.5999999999999</v>
      </c>
      <c r="B1546" s="2">
        <v>97.7577</v>
      </c>
      <c r="C1546" s="5">
        <v>-3.56</v>
      </c>
      <c r="D1546" s="5">
        <v>19055.39</v>
      </c>
      <c r="E1546" s="3">
        <v>19.25</v>
      </c>
      <c r="G1546">
        <v>0.84910162160302849</v>
      </c>
      <c r="H1546" s="12">
        <f>$B1546 + (85.2389687577411*$D1546*44/ (62363.3 * (E1546+273.16)))/G1546</f>
        <v>102.37329533669568</v>
      </c>
      <c r="I1546" s="5">
        <f>($H1546-$H$24)*100 / $H$24</f>
        <v>-1.692140316167394</v>
      </c>
    </row>
    <row r="1547" spans="1:9" x14ac:dyDescent="0.25">
      <c r="A1547" s="4">
        <v>1092.7</v>
      </c>
      <c r="B1547" s="2">
        <v>97.850999999999999</v>
      </c>
      <c r="C1547" s="5">
        <v>-3.4670000000000001</v>
      </c>
      <c r="D1547" s="5">
        <v>18692.553</v>
      </c>
      <c r="E1547" s="3">
        <v>19.11</v>
      </c>
      <c r="G1547">
        <v>0.85209774409800876</v>
      </c>
      <c r="H1547" s="12">
        <f>$B1547 + (85.2389687577411*$D1547*44/ (62363.3 * (E1547+273.16)))/G1547</f>
        <v>102.36494996504089</v>
      </c>
      <c r="I1547" s="5">
        <f>($H1547-$H$24)*100 / $H$24</f>
        <v>-1.7001542774543648</v>
      </c>
    </row>
    <row r="1548" spans="1:9" x14ac:dyDescent="0.25">
      <c r="A1548" s="4">
        <v>1092.9000000000001</v>
      </c>
      <c r="B1548" s="2">
        <v>97.948499999999996</v>
      </c>
      <c r="C1548" s="5">
        <v>-3.371</v>
      </c>
      <c r="D1548" s="5">
        <v>18435.561000000002</v>
      </c>
      <c r="E1548" s="3">
        <v>19.04</v>
      </c>
      <c r="G1548">
        <v>0.85427332701211034</v>
      </c>
      <c r="H1548" s="12">
        <f>$B1548 + (85.2389687577411*$D1548*44/ (62363.3 * (E1548+273.16)))/G1548</f>
        <v>102.39011667494393</v>
      </c>
      <c r="I1548" s="5">
        <f>($H1548-$H$24)*100 / $H$24</f>
        <v>-1.6759869848248363</v>
      </c>
    </row>
    <row r="1549" spans="1:9" x14ac:dyDescent="0.25">
      <c r="A1549" s="4">
        <v>1093</v>
      </c>
      <c r="B1549" s="2">
        <v>98.0197</v>
      </c>
      <c r="C1549" s="5">
        <v>-3.3010000000000002</v>
      </c>
      <c r="D1549" s="5">
        <v>18153.038</v>
      </c>
      <c r="E1549" s="3">
        <v>18.97</v>
      </c>
      <c r="G1549">
        <v>0.85667248655608697</v>
      </c>
      <c r="H1549" s="12">
        <f>$B1549 + (85.2389687577411*$D1549*44/ (62363.3 * (E1549+273.16)))/G1549</f>
        <v>102.38204605535734</v>
      </c>
      <c r="I1549" s="5">
        <f>($H1549-$H$24)*100 / $H$24</f>
        <v>-1.683737104963791</v>
      </c>
    </row>
    <row r="1550" spans="1:9" x14ac:dyDescent="0.25">
      <c r="A1550" s="4">
        <v>1093.0999999999999</v>
      </c>
      <c r="B1550" s="2">
        <v>98.092399999999998</v>
      </c>
      <c r="C1550" s="5">
        <v>-3.2290000000000001</v>
      </c>
      <c r="D1550" s="5">
        <v>17887.579000000002</v>
      </c>
      <c r="E1550" s="3">
        <v>18.87</v>
      </c>
      <c r="G1550">
        <v>0.85885590927247168</v>
      </c>
      <c r="H1550" s="12">
        <f>$B1550 + (85.2389687577411*$D1550*44/ (62363.3 * (E1550+273.16)))/G1550</f>
        <v>102.38149399118042</v>
      </c>
      <c r="I1550" s="5">
        <f>($H1550-$H$24)*100 / $H$24</f>
        <v>-1.6842672456363381</v>
      </c>
    </row>
    <row r="1551" spans="1:9" x14ac:dyDescent="0.25">
      <c r="A1551" s="4">
        <v>1093.3</v>
      </c>
      <c r="B1551" s="2">
        <v>98.149199999999993</v>
      </c>
      <c r="C1551" s="5">
        <v>-3.173</v>
      </c>
      <c r="D1551" s="5">
        <v>17707.59</v>
      </c>
      <c r="E1551" s="3">
        <v>18.809999999999999</v>
      </c>
      <c r="G1551">
        <v>0.86034896613136935</v>
      </c>
      <c r="H1551" s="12">
        <f>$B1551 + (85.2389687577411*$D1551*44/ (62363.3 * (E1551+273.16)))/G1551</f>
        <v>102.38863871979409</v>
      </c>
      <c r="I1551" s="5">
        <f>($H1551-$H$24)*100 / $H$24</f>
        <v>-1.6774062476024132</v>
      </c>
    </row>
    <row r="1552" spans="1:9" x14ac:dyDescent="0.25">
      <c r="A1552" s="4">
        <v>1093.4000000000001</v>
      </c>
      <c r="B1552" s="2">
        <v>98.120699999999999</v>
      </c>
      <c r="C1552" s="5">
        <v>-3.2010000000000001</v>
      </c>
      <c r="D1552" s="5">
        <v>18028.539000000001</v>
      </c>
      <c r="E1552" s="3">
        <v>19.010000000000002</v>
      </c>
      <c r="G1552">
        <v>0.85786280315449381</v>
      </c>
      <c r="H1552" s="12">
        <f>$B1552 + (85.2389687577411*$D1552*44/ (62363.3 * (E1552+273.16)))/G1552</f>
        <v>102.44652405285204</v>
      </c>
      <c r="I1552" s="5">
        <f>($H1552-$H$24)*100 / $H$24</f>
        <v>-1.621819649737243</v>
      </c>
    </row>
    <row r="1553" spans="1:9" x14ac:dyDescent="0.25">
      <c r="A1553" s="4">
        <v>1093.5999999999999</v>
      </c>
      <c r="B1553" s="2">
        <v>98.0685</v>
      </c>
      <c r="C1553" s="5">
        <v>-3.2530000000000001</v>
      </c>
      <c r="D1553" s="5">
        <v>18044.995999999999</v>
      </c>
      <c r="E1553" s="3">
        <v>19.21</v>
      </c>
      <c r="G1553">
        <v>0.85809693524176178</v>
      </c>
      <c r="H1553" s="12">
        <f>$B1553 + (85.2389687577411*$D1553*44/ (62363.3 * (E1553+273.16)))/G1553</f>
        <v>102.39413038006175</v>
      </c>
      <c r="I1553" s="5">
        <f>($H1553-$H$24)*100 / $H$24</f>
        <v>-1.672132671468624</v>
      </c>
    </row>
    <row r="1554" spans="1:9" x14ac:dyDescent="0.25">
      <c r="A1554" s="4">
        <v>1093.8</v>
      </c>
      <c r="B1554" s="2">
        <v>98.0989</v>
      </c>
      <c r="C1554" s="5">
        <v>-3.2229999999999999</v>
      </c>
      <c r="D1554" s="5">
        <v>17929.787</v>
      </c>
      <c r="E1554" s="3">
        <v>19.36</v>
      </c>
      <c r="G1554">
        <v>0.85940438720068157</v>
      </c>
      <c r="H1554" s="12">
        <f>$B1554 + (85.2389687577411*$D1554*44/ (62363.3 * (E1554+273.16)))/G1554</f>
        <v>102.3881738460374</v>
      </c>
      <c r="I1554" s="5">
        <f>($H1554-$H$24)*100 / $H$24</f>
        <v>-1.6778526603499218</v>
      </c>
    </row>
    <row r="1555" spans="1:9" x14ac:dyDescent="0.25">
      <c r="A1555" s="4">
        <v>1095.8</v>
      </c>
      <c r="B1555" s="2">
        <v>98.101399999999998</v>
      </c>
      <c r="C1555" s="5">
        <v>-3.22</v>
      </c>
      <c r="D1555" s="5">
        <v>17935.828000000001</v>
      </c>
      <c r="E1555" s="3">
        <v>19.98</v>
      </c>
      <c r="G1555">
        <v>0.86050981281794403</v>
      </c>
      <c r="H1555" s="12">
        <f>$B1555 + (85.2389687577411*$D1555*44/ (62363.3 * (E1555+273.16)))/G1555</f>
        <v>102.37754373711101</v>
      </c>
      <c r="I1555" s="5">
        <f>($H1555-$H$24)*100 / $H$24</f>
        <v>-1.6880606277043246</v>
      </c>
    </row>
    <row r="1556" spans="1:9" x14ac:dyDescent="0.25">
      <c r="A1556" s="4">
        <v>1097.8</v>
      </c>
      <c r="B1556" s="2">
        <v>98.106800000000007</v>
      </c>
      <c r="C1556" s="5">
        <v>-3.2149999999999999</v>
      </c>
      <c r="D1556" s="5">
        <v>17944.02</v>
      </c>
      <c r="E1556" s="3">
        <v>20.22</v>
      </c>
      <c r="G1556">
        <v>0.86088304500200863</v>
      </c>
      <c r="H1556" s="12">
        <f>$B1556 + (85.2389687577411*$D1556*44/ (62363.3 * (E1556+273.16)))/G1556</f>
        <v>102.37954388292815</v>
      </c>
      <c r="I1556" s="5">
        <f>($H1556-$H$24)*100 / $H$24</f>
        <v>-1.6861399114306967</v>
      </c>
    </row>
    <row r="1557" spans="1:9" x14ac:dyDescent="0.25">
      <c r="A1557" s="4">
        <v>1098.5</v>
      </c>
      <c r="B1557" s="2">
        <v>98.093100000000007</v>
      </c>
      <c r="C1557" s="5">
        <v>-3.2290000000000001</v>
      </c>
      <c r="D1557" s="5">
        <v>17945.971000000001</v>
      </c>
      <c r="E1557" s="3">
        <v>20.309999999999999</v>
      </c>
      <c r="G1557">
        <v>0.8610324031823634</v>
      </c>
      <c r="H1557" s="12">
        <f>$B1557 + (85.2389687577411*$D1557*44/ (62363.3 * (E1557+273.16)))/G1557</f>
        <v>102.36425693741936</v>
      </c>
      <c r="I1557" s="5">
        <f>($H1557-$H$24)*100 / $H$24</f>
        <v>-1.7008197836486414</v>
      </c>
    </row>
    <row r="1558" spans="1:9" x14ac:dyDescent="0.25">
      <c r="A1558" s="4">
        <v>1098.7</v>
      </c>
      <c r="B1558" s="2">
        <v>98.104600000000005</v>
      </c>
      <c r="C1558" s="5">
        <v>-3.2170000000000001</v>
      </c>
      <c r="D1558" s="5">
        <v>17945.782999999999</v>
      </c>
      <c r="E1558" s="3">
        <v>20.329999999999998</v>
      </c>
      <c r="G1558">
        <v>0.86107098859224196</v>
      </c>
      <c r="H1558" s="12">
        <f>$B1558 + (85.2389687577411*$D1558*44/ (62363.3 * (E1558+273.16)))/G1558</f>
        <v>102.37522975695251</v>
      </c>
      <c r="I1558" s="5">
        <f>($H1558-$H$24)*100 / $H$24</f>
        <v>-1.6902827153687421</v>
      </c>
    </row>
    <row r="1559" spans="1:9" x14ac:dyDescent="0.25">
      <c r="A1559" s="4">
        <v>1100.5</v>
      </c>
      <c r="B1559" s="2">
        <v>98.0852</v>
      </c>
      <c r="C1559" s="5">
        <v>-3.2360000000000002</v>
      </c>
      <c r="D1559" s="5">
        <v>17948.428</v>
      </c>
      <c r="E1559" s="3">
        <v>20.49</v>
      </c>
      <c r="G1559">
        <v>0.86134297908698643</v>
      </c>
      <c r="H1559" s="12">
        <f>$B1559 + (85.2389687577411*$D1559*44/ (62363.3 * (E1559+273.16)))/G1559</f>
        <v>102.35278391126339</v>
      </c>
      <c r="I1559" s="5">
        <f>($H1559-$H$24)*100 / $H$24</f>
        <v>-1.7118371944077695</v>
      </c>
    </row>
    <row r="1560" spans="1:9" x14ac:dyDescent="0.25">
      <c r="A1560" s="4">
        <v>1100.8</v>
      </c>
      <c r="B1560" s="2">
        <v>98.098799999999997</v>
      </c>
      <c r="C1560" s="5">
        <v>-3.2229999999999999</v>
      </c>
      <c r="D1560" s="5">
        <v>17949.046999999999</v>
      </c>
      <c r="E1560" s="3">
        <v>20.5</v>
      </c>
      <c r="G1560">
        <v>0.86135600073006979</v>
      </c>
      <c r="H1560" s="12">
        <f>$B1560 + (85.2389687577411*$D1560*44/ (62363.3 * (E1560+273.16)))/G1560</f>
        <v>102.36632124573578</v>
      </c>
      <c r="I1560" s="5">
        <f>($H1560-$H$24)*100 / $H$24</f>
        <v>-1.6988374528889705</v>
      </c>
    </row>
    <row r="1561" spans="1:9" x14ac:dyDescent="0.25">
      <c r="A1561" s="4">
        <v>1102.3</v>
      </c>
      <c r="B1561" s="2">
        <v>98.086500000000001</v>
      </c>
      <c r="C1561" s="5">
        <v>-3.2349999999999999</v>
      </c>
      <c r="D1561" s="5">
        <v>17949.690999999999</v>
      </c>
      <c r="E1561" s="3">
        <v>20.58</v>
      </c>
      <c r="G1561">
        <v>0.86149757797953608</v>
      </c>
      <c r="H1561" s="12">
        <f>$B1561 + (85.2389687577411*$D1561*44/ (62363.3 * (E1561+273.16)))/G1561</f>
        <v>102.35231090943192</v>
      </c>
      <c r="I1561" s="5">
        <f>($H1561-$H$24)*100 / $H$24</f>
        <v>-1.712291412448959</v>
      </c>
    </row>
    <row r="1562" spans="1:9" x14ac:dyDescent="0.25">
      <c r="A1562" s="4">
        <v>1102.8</v>
      </c>
      <c r="B1562" s="2">
        <v>98.066900000000004</v>
      </c>
      <c r="C1562" s="5">
        <v>-3.254</v>
      </c>
      <c r="D1562" s="5">
        <v>17948.467000000001</v>
      </c>
      <c r="E1562" s="3">
        <v>20.6</v>
      </c>
      <c r="G1562">
        <v>0.86154498175611172</v>
      </c>
      <c r="H1562" s="12">
        <f>$B1562 + (85.2389687577411*$D1562*44/ (62363.3 * (E1562+273.16)))/G1562</f>
        <v>102.3318949320615</v>
      </c>
      <c r="I1562" s="5">
        <f>($H1562-$H$24)*100 / $H$24</f>
        <v>-1.7318966330491017</v>
      </c>
    </row>
    <row r="1563" spans="1:9" x14ac:dyDescent="0.25">
      <c r="A1563" s="4">
        <v>1102.9000000000001</v>
      </c>
      <c r="B1563" s="2">
        <v>98.077600000000004</v>
      </c>
      <c r="C1563" s="5">
        <v>-3.2440000000000002</v>
      </c>
      <c r="D1563" s="5">
        <v>17946.899000000001</v>
      </c>
      <c r="E1563" s="3">
        <v>20.59</v>
      </c>
      <c r="G1563">
        <v>0.86154024083978298</v>
      </c>
      <c r="H1563" s="12">
        <f>$B1563 + (85.2389687577411*$D1563*44/ (62363.3 * (E1563+273.16)))/G1563</f>
        <v>102.34239098385208</v>
      </c>
      <c r="I1563" s="5">
        <f>($H1563-$H$24)*100 / $H$24</f>
        <v>-1.7218173991700987</v>
      </c>
    </row>
    <row r="1564" spans="1:9" x14ac:dyDescent="0.25">
      <c r="A1564" s="4">
        <v>1103.3</v>
      </c>
      <c r="B1564" s="2">
        <v>98.065200000000004</v>
      </c>
      <c r="C1564" s="5">
        <v>-3.2559999999999998</v>
      </c>
      <c r="D1564" s="5">
        <v>17945.673999999999</v>
      </c>
      <c r="E1564" s="3">
        <v>20.56</v>
      </c>
      <c r="G1564">
        <v>0.86149575319985128</v>
      </c>
      <c r="H1564" s="12">
        <f>$B1564 + (85.2389687577411*$D1564*44/ (62363.3 * (E1564+273.16)))/G1564</f>
        <v>102.33035569150543</v>
      </c>
      <c r="I1564" s="5">
        <f>($H1564-$H$24)*100 / $H$24</f>
        <v>-1.7333747474744325</v>
      </c>
    </row>
    <row r="1565" spans="1:9" x14ac:dyDescent="0.25">
      <c r="A1565" s="4">
        <v>1104</v>
      </c>
      <c r="B1565" s="2">
        <v>98.048400000000001</v>
      </c>
      <c r="C1565" s="5">
        <v>-3.2730000000000001</v>
      </c>
      <c r="D1565" s="5">
        <v>17945.191999999999</v>
      </c>
      <c r="E1565" s="3">
        <v>20.5</v>
      </c>
      <c r="G1565">
        <v>0.86138957335368593</v>
      </c>
      <c r="H1565" s="12">
        <f>$B1565 + (85.2389687577411*$D1565*44/ (62363.3 * (E1565+273.16)))/G1565</f>
        <v>102.31483839967774</v>
      </c>
      <c r="I1565" s="5">
        <f>($H1565-$H$24)*100 / $H$24</f>
        <v>-1.7482758185267286</v>
      </c>
    </row>
    <row r="1566" spans="1:9" x14ac:dyDescent="0.25">
      <c r="A1566" s="4">
        <v>1104.3</v>
      </c>
      <c r="B1566" s="2">
        <v>98.067300000000003</v>
      </c>
      <c r="C1566" s="5">
        <v>-3.254</v>
      </c>
      <c r="D1566" s="5">
        <v>17943.205000000002</v>
      </c>
      <c r="E1566" s="3">
        <v>20.48</v>
      </c>
      <c r="G1566">
        <v>0.86137006283986184</v>
      </c>
      <c r="H1566" s="12">
        <f>$B1566 + (85.2389687577411*$D1566*44/ (62363.3 * (E1566+273.16)))/G1566</f>
        <v>102.33365318451079</v>
      </c>
      <c r="I1566" s="5">
        <f>($H1566-$H$24)*100 / $H$24</f>
        <v>-1.7302082041037865</v>
      </c>
    </row>
    <row r="1567" spans="1:9" x14ac:dyDescent="0.25">
      <c r="A1567" s="4">
        <v>1106.2</v>
      </c>
      <c r="B1567" s="2">
        <v>98.055199999999999</v>
      </c>
      <c r="C1567" s="5">
        <v>-3.266</v>
      </c>
      <c r="D1567" s="5">
        <v>17940.948</v>
      </c>
      <c r="E1567" s="3">
        <v>20.27</v>
      </c>
      <c r="G1567">
        <v>0.86100237565040383</v>
      </c>
      <c r="H1567" s="12">
        <f>$B1567 + (85.2389687577411*$D1567*44/ (62363.3 * (E1567+273.16)))/G1567</f>
        <v>102.32589247021062</v>
      </c>
      <c r="I1567" s="5">
        <f>($H1567-$H$24)*100 / $H$24</f>
        <v>-1.737660725876762</v>
      </c>
    </row>
    <row r="1568" spans="1:9" x14ac:dyDescent="0.25">
      <c r="A1568" s="4">
        <v>1107.4000000000001</v>
      </c>
      <c r="B1568" s="2">
        <v>98.067999999999998</v>
      </c>
      <c r="C1568" s="5">
        <v>-3.2530000000000001</v>
      </c>
      <c r="D1568" s="5">
        <v>17940.764999999999</v>
      </c>
      <c r="E1568" s="3">
        <v>20.2</v>
      </c>
      <c r="G1568">
        <v>0.86087450898386098</v>
      </c>
      <c r="H1568" s="12">
        <f>$B1568 + (85.2389687577411*$D1568*44/ (62363.3 * (E1568+273.16)))/G1568</f>
        <v>102.34030242376052</v>
      </c>
      <c r="I1568" s="5">
        <f>($H1568-$H$24)*100 / $H$24</f>
        <v>-1.7238230186214165</v>
      </c>
    </row>
    <row r="1569" spans="1:9" x14ac:dyDescent="0.25">
      <c r="A1569" s="4">
        <v>1109.4000000000001</v>
      </c>
      <c r="B1569" s="2">
        <v>98.072199999999995</v>
      </c>
      <c r="C1569" s="5">
        <v>-3.2490000000000001</v>
      </c>
      <c r="D1569" s="5">
        <v>17941.603999999999</v>
      </c>
      <c r="E1569" s="3">
        <v>20.2</v>
      </c>
      <c r="G1569">
        <v>0.86086716783677786</v>
      </c>
      <c r="H1569" s="12">
        <f>$B1569 + (85.2389687577411*$D1569*44/ (62363.3 * (E1569+273.16)))/G1569</f>
        <v>102.34473865228351</v>
      </c>
      <c r="I1569" s="5">
        <f>($H1569-$H$24)*100 / $H$24</f>
        <v>-1.7195629610572905</v>
      </c>
    </row>
    <row r="1570" spans="1:9" x14ac:dyDescent="0.25">
      <c r="A1570" s="4">
        <v>1110.5999999999999</v>
      </c>
      <c r="B1570" s="2">
        <v>98.061700000000002</v>
      </c>
      <c r="C1570" s="5">
        <v>-3.26</v>
      </c>
      <c r="D1570" s="5">
        <v>17940.922999999999</v>
      </c>
      <c r="E1570" s="3">
        <v>20.22</v>
      </c>
      <c r="G1570">
        <v>0.86091013526988291</v>
      </c>
      <c r="H1570" s="12">
        <f>$B1570 + (85.2389687577411*$D1570*44/ (62363.3 * (E1570+273.16)))/G1570</f>
        <v>102.33357201288905</v>
      </c>
      <c r="I1570" s="5">
        <f>($H1570-$H$24)*100 / $H$24</f>
        <v>-1.7302861522481192</v>
      </c>
    </row>
    <row r="1571" spans="1:9" x14ac:dyDescent="0.25">
      <c r="A1571" s="4">
        <v>1110.9000000000001</v>
      </c>
      <c r="B1571" s="2">
        <v>98.072900000000004</v>
      </c>
      <c r="C1571" s="5">
        <v>-3.2490000000000001</v>
      </c>
      <c r="D1571" s="5">
        <v>17941.047999999999</v>
      </c>
      <c r="E1571" s="3">
        <v>20.21</v>
      </c>
      <c r="G1571">
        <v>0.86089053913599689</v>
      </c>
      <c r="H1571" s="12">
        <f>$B1571 + (85.2389687577411*$D1571*44/ (62363.3 * (E1571+273.16)))/G1571</f>
        <v>102.34504463420494</v>
      </c>
      <c r="I1571" s="5">
        <f>($H1571-$H$24)*100 / $H$24</f>
        <v>-1.7192691302521117</v>
      </c>
    </row>
    <row r="1572" spans="1:9" x14ac:dyDescent="0.25">
      <c r="A1572" s="4">
        <v>1111</v>
      </c>
      <c r="B1572" s="2">
        <v>98.059600000000003</v>
      </c>
      <c r="C1572" s="5">
        <v>-3.262</v>
      </c>
      <c r="D1572" s="5">
        <v>17941.131000000001</v>
      </c>
      <c r="E1572" s="3">
        <v>20.170000000000002</v>
      </c>
      <c r="G1572">
        <v>0.86081576549464911</v>
      </c>
      <c r="H1572" s="12">
        <f>$B1572 + (85.2389687577411*$D1572*44/ (62363.3 * (E1572+273.16)))/G1572</f>
        <v>102.33271811936663</v>
      </c>
      <c r="I1572" s="5">
        <f>($H1572-$H$24)*100 / $H$24</f>
        <v>-1.7311061360565012</v>
      </c>
    </row>
    <row r="1573" spans="1:9" x14ac:dyDescent="0.25">
      <c r="A1573" s="4">
        <v>1111.5999999999999</v>
      </c>
      <c r="B1573" s="2">
        <v>98.071700000000007</v>
      </c>
      <c r="C1573" s="5">
        <v>-3.25</v>
      </c>
      <c r="D1573" s="5">
        <v>17942.399000000001</v>
      </c>
      <c r="E1573" s="3">
        <v>20.2</v>
      </c>
      <c r="G1573">
        <v>0.86086021159067827</v>
      </c>
      <c r="H1573" s="12">
        <f>$B1573 + (85.2389687577411*$D1573*44/ (62363.3 * (E1573+273.16)))/G1573</f>
        <v>102.34446249636537</v>
      </c>
      <c r="I1573" s="5">
        <f>($H1573-$H$24)*100 / $H$24</f>
        <v>-1.7198281503057409</v>
      </c>
    </row>
    <row r="1574" spans="1:9" x14ac:dyDescent="0.25">
      <c r="A1574" s="4">
        <v>1113.0999999999999</v>
      </c>
      <c r="B1574" s="2">
        <v>98.059700000000007</v>
      </c>
      <c r="C1574" s="5">
        <v>-3.262</v>
      </c>
      <c r="D1574" s="5">
        <v>17940.609</v>
      </c>
      <c r="E1574" s="3">
        <v>20.2</v>
      </c>
      <c r="G1574">
        <v>0.86087587395353915</v>
      </c>
      <c r="H1574" s="12">
        <f>$B1574 + (85.2389687577411*$D1574*44/ (62363.3 * (E1574+273.16)))/G1574</f>
        <v>102.33195850095919</v>
      </c>
      <c r="I1574" s="5">
        <f>($H1574-$H$24)*100 / $H$24</f>
        <v>-1.7318355885916235</v>
      </c>
    </row>
    <row r="1575" spans="1:9" x14ac:dyDescent="0.25">
      <c r="A1575" s="4">
        <v>1113.5999999999999</v>
      </c>
      <c r="B1575" s="2">
        <v>98.072299999999998</v>
      </c>
      <c r="C1575" s="5">
        <v>-3.2490000000000001</v>
      </c>
      <c r="D1575" s="5">
        <v>17940.281999999999</v>
      </c>
      <c r="E1575" s="3">
        <v>20.190000000000001</v>
      </c>
      <c r="G1575">
        <v>0.8608602262417171</v>
      </c>
      <c r="H1575" s="12">
        <f>$B1575 + (85.2389687577411*$D1575*44/ (62363.3 * (E1575+273.16)))/G1575</f>
        <v>102.34470392293645</v>
      </c>
      <c r="I1575" s="5">
        <f>($H1575-$H$24)*100 / $H$24</f>
        <v>-1.7195963112368158</v>
      </c>
    </row>
    <row r="1576" spans="1:9" x14ac:dyDescent="0.25">
      <c r="A1576" s="4">
        <v>1114.0999999999999</v>
      </c>
      <c r="B1576" s="2">
        <v>98.061199999999999</v>
      </c>
      <c r="C1576" s="5">
        <v>-3.26</v>
      </c>
      <c r="D1576" s="5">
        <v>17941.649000000001</v>
      </c>
      <c r="E1576" s="3">
        <v>20.190000000000001</v>
      </c>
      <c r="G1576">
        <v>0.8608482632869936</v>
      </c>
      <c r="H1576" s="12">
        <f>$B1576 + (85.2389687577411*$D1576*44/ (62363.3 * (E1576+273.16)))/G1576</f>
        <v>102.33398884519266</v>
      </c>
      <c r="I1576" s="5">
        <f>($H1576-$H$24)*100 / $H$24</f>
        <v>-1.7298858731374331</v>
      </c>
    </row>
    <row r="1577" spans="1:9" x14ac:dyDescent="0.25">
      <c r="A1577" s="4">
        <v>1116.0999999999999</v>
      </c>
      <c r="B1577" s="2">
        <v>98.065799999999996</v>
      </c>
      <c r="C1577" s="5">
        <v>-3.2559999999999998</v>
      </c>
      <c r="D1577" s="5">
        <v>17940.990000000002</v>
      </c>
      <c r="E1577" s="3">
        <v>20.18</v>
      </c>
      <c r="G1577">
        <v>0.86083551690823989</v>
      </c>
      <c r="H1577" s="12">
        <f>$B1577 + (85.2389687577411*$D1577*44/ (62363.3 * (E1577+273.16)))/G1577</f>
        <v>102.33864082643819</v>
      </c>
      <c r="I1577" s="5">
        <f>($H1577-$H$24)*100 / $H$24</f>
        <v>-1.725418630796222</v>
      </c>
    </row>
    <row r="1578" spans="1:9" x14ac:dyDescent="0.25">
      <c r="A1578" s="4">
        <v>1116.3</v>
      </c>
      <c r="B1578" s="2">
        <v>98.077399999999997</v>
      </c>
      <c r="C1578" s="5">
        <v>-3.2440000000000002</v>
      </c>
      <c r="D1578" s="5">
        <v>17940.82</v>
      </c>
      <c r="E1578" s="3">
        <v>20.16</v>
      </c>
      <c r="G1578">
        <v>0.86079996754538657</v>
      </c>
      <c r="H1578" s="12">
        <f>$B1578 + (85.2389687577411*$D1578*44/ (62363.3 * (E1578+273.16)))/G1578</f>
        <v>102.3506681500055</v>
      </c>
      <c r="I1578" s="5">
        <f>($H1578-$H$24)*100 / $H$24</f>
        <v>-1.7138689348160507</v>
      </c>
    </row>
    <row r="1579" spans="1:9" x14ac:dyDescent="0.25">
      <c r="A1579" s="4">
        <v>1116.9000000000001</v>
      </c>
      <c r="B1579" s="2">
        <v>98.063500000000005</v>
      </c>
      <c r="C1579" s="5">
        <v>-3.258</v>
      </c>
      <c r="D1579" s="5">
        <v>17942.080999999998</v>
      </c>
      <c r="E1579" s="3">
        <v>20.14</v>
      </c>
      <c r="G1579">
        <v>0.86075187154721666</v>
      </c>
      <c r="H1579" s="12">
        <f>$B1579 + (85.2389687577411*$D1579*44/ (62363.3 * (E1579+273.16)))/G1579</f>
        <v>102.33759872576962</v>
      </c>
      <c r="I1579" s="5">
        <f>($H1579-$H$24)*100 / $H$24</f>
        <v>-1.7264193476918275</v>
      </c>
    </row>
    <row r="1580" spans="1:9" x14ac:dyDescent="0.25">
      <c r="A1580" s="4">
        <v>1118.9000000000001</v>
      </c>
      <c r="B1580" s="2">
        <v>98.061199999999999</v>
      </c>
      <c r="C1580" s="5">
        <v>-3.26</v>
      </c>
      <c r="D1580" s="5">
        <v>17942.650000000001</v>
      </c>
      <c r="E1580" s="3">
        <v>20.190000000000001</v>
      </c>
      <c r="G1580">
        <v>0.86083950311778956</v>
      </c>
      <c r="H1580" s="12">
        <f>$B1580 + (85.2389687577411*$D1580*44/ (62363.3 * (E1580+273.16)))/G1580</f>
        <v>102.33427071616093</v>
      </c>
      <c r="I1580" s="5">
        <f>($H1580-$H$24)*100 / $H$24</f>
        <v>-1.729615195794225</v>
      </c>
    </row>
    <row r="1581" spans="1:9" x14ac:dyDescent="0.25">
      <c r="A1581" s="4">
        <v>1121</v>
      </c>
      <c r="B1581" s="2">
        <v>98.062399999999997</v>
      </c>
      <c r="C1581" s="5">
        <v>-3.2589999999999999</v>
      </c>
      <c r="D1581" s="5">
        <v>17942.975999999999</v>
      </c>
      <c r="E1581" s="3">
        <v>20.14</v>
      </c>
      <c r="G1581">
        <v>0.86074403270329902</v>
      </c>
      <c r="H1581" s="12">
        <f>$B1581 + (85.2389687577411*$D1581*44/ (62363.3 * (E1581+273.16)))/G1581</f>
        <v>102.33675085588375</v>
      </c>
      <c r="I1581" s="5">
        <f>($H1581-$H$24)*100 / $H$24</f>
        <v>-1.7272335470735753</v>
      </c>
    </row>
    <row r="1582" spans="1:9" x14ac:dyDescent="0.25">
      <c r="A1582" s="4">
        <v>1123</v>
      </c>
      <c r="B1582" s="2">
        <v>98.065299999999993</v>
      </c>
      <c r="C1582" s="5">
        <v>-3.2559999999999998</v>
      </c>
      <c r="D1582" s="5">
        <v>17941.699000000001</v>
      </c>
      <c r="E1582" s="3">
        <v>20.2</v>
      </c>
      <c r="G1582">
        <v>0.86086633659203626</v>
      </c>
      <c r="H1582" s="12">
        <f>$B1582 + (85.2389687577411*$D1582*44/ (62363.3 * (E1582+273.16)))/G1582</f>
        <v>102.33786540073328</v>
      </c>
      <c r="I1582" s="5">
        <f>($H1582-$H$24)*100 / $H$24</f>
        <v>-1.7261632628913732</v>
      </c>
    </row>
    <row r="1583" spans="1:9" x14ac:dyDescent="0.25">
      <c r="A1583" s="4">
        <v>1124.0999999999999</v>
      </c>
      <c r="B1583" s="2">
        <v>98.069599999999994</v>
      </c>
      <c r="C1583" s="5">
        <v>-3.2519999999999998</v>
      </c>
      <c r="D1583" s="5">
        <v>17942.29</v>
      </c>
      <c r="E1583" s="3">
        <v>20.16</v>
      </c>
      <c r="G1583">
        <v>0.86078709690421429</v>
      </c>
      <c r="H1583" s="12">
        <f>$B1583 + (85.2389687577411*$D1583*44/ (62363.3 * (E1583+273.16)))/G1583</f>
        <v>102.34328218463399</v>
      </c>
      <c r="I1583" s="5">
        <f>($H1583-$H$24)*100 / $H$24</f>
        <v>-1.7209615896435051</v>
      </c>
    </row>
    <row r="1584" spans="1:9" x14ac:dyDescent="0.25">
      <c r="A1584" s="4">
        <v>1124.3</v>
      </c>
      <c r="B1584" s="2">
        <v>98.083100000000002</v>
      </c>
      <c r="C1584" s="5">
        <v>-3.238</v>
      </c>
      <c r="D1584" s="5">
        <v>17668.585999999999</v>
      </c>
      <c r="E1584" s="3">
        <v>20.11</v>
      </c>
      <c r="G1584">
        <v>0.86308741205299411</v>
      </c>
      <c r="H1584" s="12">
        <f>$B1584 + (85.2389687577411*$D1584*44/ (62363.3 * (E1584+273.16)))/G1584</f>
        <v>102.28108756880299</v>
      </c>
      <c r="I1584" s="5">
        <f>($H1584-$H$24)*100 / $H$24</f>
        <v>-1.7806863405767943</v>
      </c>
    </row>
    <row r="1585" spans="1:9" x14ac:dyDescent="0.25">
      <c r="A1585" s="4">
        <v>1124.5</v>
      </c>
      <c r="B1585" s="2">
        <v>98.173599999999993</v>
      </c>
      <c r="C1585" s="5">
        <v>-3.149</v>
      </c>
      <c r="D1585" s="5">
        <v>17359.089</v>
      </c>
      <c r="E1585" s="3">
        <v>19.98</v>
      </c>
      <c r="G1585">
        <v>0.86554964164280301</v>
      </c>
      <c r="H1585" s="12">
        <f>$B1585 + (85.2389687577411*$D1585*44/ (62363.3 * (E1585+273.16)))/G1585</f>
        <v>102.28814333357418</v>
      </c>
      <c r="I1585" s="5">
        <f>($H1585-$H$24)*100 / $H$24</f>
        <v>-1.7739107734642239</v>
      </c>
    </row>
    <row r="1586" spans="1:9" x14ac:dyDescent="0.25">
      <c r="A1586" s="4">
        <v>1124.5999999999999</v>
      </c>
      <c r="B1586" s="2">
        <v>98.277299999999997</v>
      </c>
      <c r="C1586" s="5">
        <v>-3.0470000000000002</v>
      </c>
      <c r="D1586" s="5">
        <v>17092.760999999999</v>
      </c>
      <c r="E1586" s="3">
        <v>19.82</v>
      </c>
      <c r="G1586">
        <v>0.86758196482506544</v>
      </c>
      <c r="H1586" s="12">
        <f>$B1586 + (85.2389687577411*$D1586*44/ (62363.3 * (E1586+273.16)))/G1586</f>
        <v>102.32143370253944</v>
      </c>
      <c r="I1586" s="5">
        <f>($H1586-$H$24)*100 / $H$24</f>
        <v>-1.7419424275172111</v>
      </c>
    </row>
    <row r="1587" spans="1:9" x14ac:dyDescent="0.25">
      <c r="A1587" s="4">
        <v>1124.8</v>
      </c>
      <c r="B1587" s="2">
        <v>98.338499999999996</v>
      </c>
      <c r="C1587" s="5">
        <v>-2.9870000000000001</v>
      </c>
      <c r="D1587" s="5">
        <v>16672.913</v>
      </c>
      <c r="E1587" s="3">
        <v>19.55</v>
      </c>
      <c r="G1587">
        <v>0.8707572866448845</v>
      </c>
      <c r="H1587" s="12">
        <f>$B1587 + (85.2389687577411*$D1587*44/ (62363.3 * (E1587+273.16)))/G1587</f>
        <v>102.2725382857558</v>
      </c>
      <c r="I1587" s="5">
        <f>($H1587-$H$24)*100 / $H$24</f>
        <v>-1.7888961155521539</v>
      </c>
    </row>
    <row r="1588" spans="1:9" x14ac:dyDescent="0.25">
      <c r="A1588" s="4">
        <v>1125</v>
      </c>
      <c r="B1588" s="2">
        <v>98.432699999999997</v>
      </c>
      <c r="C1588" s="5">
        <v>-2.8940000000000001</v>
      </c>
      <c r="D1588" s="5">
        <v>16310.71</v>
      </c>
      <c r="E1588" s="3">
        <v>19.34</v>
      </c>
      <c r="G1588">
        <v>0.87353767562133633</v>
      </c>
      <c r="H1588" s="12">
        <f>$B1588 + (85.2389687577411*$D1588*44/ (62363.3 * (E1588+273.16)))/G1588</f>
        <v>102.27177971674747</v>
      </c>
      <c r="I1588" s="5">
        <f>($H1588-$H$24)*100 / $H$24</f>
        <v>-1.7896245603617673</v>
      </c>
    </row>
    <row r="1589" spans="1:9" x14ac:dyDescent="0.25">
      <c r="A1589" s="4">
        <v>1125.2</v>
      </c>
      <c r="B1589" s="2">
        <v>98.532700000000006</v>
      </c>
      <c r="C1589" s="5">
        <v>-2.7949999999999999</v>
      </c>
      <c r="D1589" s="5">
        <v>16008.171</v>
      </c>
      <c r="E1589" s="3">
        <v>19.22</v>
      </c>
      <c r="G1589">
        <v>0.87595059789054586</v>
      </c>
      <c r="H1589" s="12">
        <f>$B1589 + (85.2389687577411*$D1589*44/ (62363.3 * (E1589+273.16)))/G1589</f>
        <v>102.29173366237886</v>
      </c>
      <c r="I1589" s="5">
        <f>($H1589-$H$24)*100 / $H$24</f>
        <v>-1.7704630233533365</v>
      </c>
    </row>
    <row r="1590" spans="1:9" x14ac:dyDescent="0.25">
      <c r="A1590" s="4">
        <v>1125.3</v>
      </c>
      <c r="B1590" s="2">
        <v>98.587299999999999</v>
      </c>
      <c r="C1590" s="5">
        <v>-2.7410000000000001</v>
      </c>
      <c r="D1590" s="5">
        <v>15749.502</v>
      </c>
      <c r="E1590" s="3">
        <v>19.18</v>
      </c>
      <c r="G1590">
        <v>0.87811047690042776</v>
      </c>
      <c r="H1590" s="12">
        <f>$B1590 + (85.2389687577411*$D1590*44/ (62363.3 * (E1590+273.16)))/G1590</f>
        <v>102.27700121882813</v>
      </c>
      <c r="I1590" s="5">
        <f>($H1590-$H$24)*100 / $H$24</f>
        <v>-1.7846104139264496</v>
      </c>
    </row>
    <row r="1591" spans="1:9" x14ac:dyDescent="0.25">
      <c r="A1591" s="4">
        <v>1125.5999999999999</v>
      </c>
      <c r="B1591" s="2">
        <v>98.553899999999999</v>
      </c>
      <c r="C1591" s="5">
        <v>-2.774</v>
      </c>
      <c r="D1591" s="5">
        <v>16083.333000000001</v>
      </c>
      <c r="E1591" s="3">
        <v>19.440000000000001</v>
      </c>
      <c r="G1591">
        <v>0.87566078200444886</v>
      </c>
      <c r="H1591" s="12">
        <f>$B1591 + (85.2389687577411*$D1591*44/ (62363.3 * (E1591+273.16)))/G1591</f>
        <v>102.32899259035614</v>
      </c>
      <c r="I1591" s="5">
        <f>($H1591-$H$24)*100 / $H$24</f>
        <v>-1.7346837173193419</v>
      </c>
    </row>
    <row r="1592" spans="1:9" x14ac:dyDescent="0.25">
      <c r="A1592" s="4">
        <v>1127</v>
      </c>
      <c r="B1592" s="2">
        <v>98.543000000000006</v>
      </c>
      <c r="C1592" s="5">
        <v>-2.7850000000000001</v>
      </c>
      <c r="D1592" s="5">
        <v>16008.648999999999</v>
      </c>
      <c r="E1592" s="3">
        <v>19.850000000000001</v>
      </c>
      <c r="G1592">
        <v>0.87696135081822457</v>
      </c>
      <c r="H1592" s="12">
        <f>$B1592 + (85.2389687577411*$D1592*44/ (62363.3 * (E1592+273.16)))/G1592</f>
        <v>102.28974004118051</v>
      </c>
      <c r="I1592" s="5">
        <f>($H1592-$H$24)*100 / $H$24</f>
        <v>-1.7723774741130363</v>
      </c>
    </row>
    <row r="1593" spans="1:9" x14ac:dyDescent="0.25">
      <c r="A1593" s="4">
        <v>1128.5</v>
      </c>
      <c r="B1593" s="2">
        <v>98.555899999999994</v>
      </c>
      <c r="C1593" s="5">
        <v>-2.7719999999999998</v>
      </c>
      <c r="D1593" s="5">
        <v>16011.817999999999</v>
      </c>
      <c r="E1593" s="3">
        <v>20.02</v>
      </c>
      <c r="G1593">
        <v>0.87720620239678126</v>
      </c>
      <c r="H1593" s="12">
        <f>$B1593 + (85.2389687577411*$D1593*44/ (62363.3 * (E1593+273.16)))/G1593</f>
        <v>102.30016334180486</v>
      </c>
      <c r="I1593" s="5">
        <f>($H1593-$H$24)*100 / $H$24</f>
        <v>-1.7623681023149398</v>
      </c>
    </row>
    <row r="1594" spans="1:9" x14ac:dyDescent="0.25">
      <c r="A1594" s="4">
        <v>1130.5</v>
      </c>
      <c r="B1594" s="2">
        <v>98.548500000000004</v>
      </c>
      <c r="C1594" s="5">
        <v>-2.7789999999999999</v>
      </c>
      <c r="D1594" s="5">
        <v>16018.393</v>
      </c>
      <c r="E1594" s="3">
        <v>20.29</v>
      </c>
      <c r="G1594">
        <v>0.87758053757912002</v>
      </c>
      <c r="H1594" s="12">
        <f>$B1594 + (85.2389687577411*$D1594*44/ (62363.3 * (E1594+273.16)))/G1594</f>
        <v>102.28925808076114</v>
      </c>
      <c r="I1594" s="5">
        <f>($H1594-$H$24)*100 / $H$24</f>
        <v>-1.7728402949797886</v>
      </c>
    </row>
    <row r="1595" spans="1:9" x14ac:dyDescent="0.25">
      <c r="A1595" s="4">
        <v>1131.9000000000001</v>
      </c>
      <c r="B1595" s="2">
        <v>98.538200000000003</v>
      </c>
      <c r="C1595" s="5">
        <v>-2.7890000000000001</v>
      </c>
      <c r="D1595" s="5">
        <v>16019.279</v>
      </c>
      <c r="E1595" s="3">
        <v>20.38</v>
      </c>
      <c r="G1595">
        <v>0.87771598766290149</v>
      </c>
      <c r="H1595" s="12">
        <f>$B1595 + (85.2389687577411*$D1595*44/ (62363.3 * (E1595+273.16)))/G1595</f>
        <v>102.27744086664484</v>
      </c>
      <c r="I1595" s="5">
        <f>($H1595-$H$24)*100 / $H$24</f>
        <v>-1.7841882253495085</v>
      </c>
    </row>
    <row r="1596" spans="1:9" x14ac:dyDescent="0.25">
      <c r="A1596" s="4">
        <v>1132.3</v>
      </c>
      <c r="B1596" s="2">
        <v>98.549800000000005</v>
      </c>
      <c r="C1596" s="5">
        <v>-2.778</v>
      </c>
      <c r="D1596" s="5">
        <v>16020.744000000001</v>
      </c>
      <c r="E1596" s="3">
        <v>20.48</v>
      </c>
      <c r="G1596">
        <v>0.87786217098622621</v>
      </c>
      <c r="H1596" s="12">
        <f>$B1596 + (85.2389687577411*$D1596*44/ (62363.3 * (E1596+273.16)))/G1596</f>
        <v>102.28748679190839</v>
      </c>
      <c r="I1596" s="5">
        <f>($H1596-$H$24)*100 / $H$24</f>
        <v>-1.7745412426285196</v>
      </c>
    </row>
    <row r="1597" spans="1:9" x14ac:dyDescent="0.25">
      <c r="A1597" s="4">
        <v>1133.5</v>
      </c>
      <c r="B1597" s="2">
        <v>98.539400000000001</v>
      </c>
      <c r="C1597" s="5">
        <v>-2.7879999999999998</v>
      </c>
      <c r="D1597" s="5">
        <v>16021.868</v>
      </c>
      <c r="E1597" s="3">
        <v>20.52</v>
      </c>
      <c r="G1597">
        <v>0.87791602880097441</v>
      </c>
      <c r="H1597" s="12">
        <f>$B1597 + (85.2389687577411*$D1597*44/ (62363.3 * (E1597+273.16)))/G1597</f>
        <v>102.27661062378161</v>
      </c>
      <c r="I1597" s="5">
        <f>($H1597-$H$24)*100 / $H$24</f>
        <v>-1.784985497710758</v>
      </c>
    </row>
    <row r="1598" spans="1:9" x14ac:dyDescent="0.25">
      <c r="A1598" s="4">
        <v>1134.5999999999999</v>
      </c>
      <c r="B1598" s="2">
        <v>98.528199999999998</v>
      </c>
      <c r="C1598" s="5">
        <v>-2.7989999999999999</v>
      </c>
      <c r="D1598" s="5">
        <v>16020.790999999999</v>
      </c>
      <c r="E1598" s="3">
        <v>20.58</v>
      </c>
      <c r="G1598">
        <v>0.87802006263566768</v>
      </c>
      <c r="H1598" s="12">
        <f>$B1598 + (85.2389687577411*$D1598*44/ (62363.3 * (E1598+273.16)))/G1598</f>
        <v>102.26395339620268</v>
      </c>
      <c r="I1598" s="5">
        <f>($H1598-$H$24)*100 / $H$24</f>
        <v>-1.7971400830322826</v>
      </c>
    </row>
    <row r="1599" spans="1:9" x14ac:dyDescent="0.25">
      <c r="A1599" s="4">
        <v>1136.0999999999999</v>
      </c>
      <c r="B1599" s="2">
        <v>98.512500000000003</v>
      </c>
      <c r="C1599" s="5">
        <v>-2.8149999999999999</v>
      </c>
      <c r="D1599" s="5">
        <v>16016.029</v>
      </c>
      <c r="E1599" s="3">
        <v>20.49</v>
      </c>
      <c r="G1599">
        <v>0.87791784963738517</v>
      </c>
      <c r="H1599" s="12">
        <f>$B1599 + (85.2389687577411*$D1599*44/ (62363.3 * (E1599+273.16)))/G1599</f>
        <v>102.24872255129115</v>
      </c>
      <c r="I1599" s="5">
        <f>($H1599-$H$24)*100 / $H$24</f>
        <v>-1.81176608251295</v>
      </c>
    </row>
    <row r="1600" spans="1:9" x14ac:dyDescent="0.25">
      <c r="A1600" s="4">
        <v>1136.5</v>
      </c>
      <c r="B1600" s="2">
        <v>98.527000000000001</v>
      </c>
      <c r="C1600" s="5">
        <v>-2.8010000000000002</v>
      </c>
      <c r="D1600" s="5">
        <v>16015.880999999999</v>
      </c>
      <c r="E1600" s="3">
        <v>20.420000000000002</v>
      </c>
      <c r="G1600">
        <v>0.87780818779921765</v>
      </c>
      <c r="H1600" s="12">
        <f>$B1600 + (85.2389687577411*$D1600*44/ (62363.3 * (E1600+273.16)))/G1600</f>
        <v>102.26454572863176</v>
      </c>
      <c r="I1600" s="5">
        <f>($H1600-$H$24)*100 / $H$24</f>
        <v>-1.7965712732354251</v>
      </c>
    </row>
    <row r="1601" spans="1:9" x14ac:dyDescent="0.25">
      <c r="A1601" s="4">
        <v>1137.2</v>
      </c>
      <c r="B1601" s="2">
        <v>98.514600000000002</v>
      </c>
      <c r="C1601" s="5">
        <v>-2.8130000000000002</v>
      </c>
      <c r="D1601" s="5">
        <v>16015.739</v>
      </c>
      <c r="E1601" s="3">
        <v>20.36</v>
      </c>
      <c r="G1601">
        <v>0.87771420755482155</v>
      </c>
      <c r="H1601" s="12">
        <f>$B1601 + (85.2389687577411*$D1601*44/ (62363.3 * (E1601+273.16)))/G1601</f>
        <v>102.25327686752027</v>
      </c>
      <c r="I1601" s="5">
        <f>($H1601-$H$24)*100 / $H$24</f>
        <v>-1.8073926267270888</v>
      </c>
    </row>
    <row r="1602" spans="1:9" x14ac:dyDescent="0.25">
      <c r="A1602" s="4">
        <v>1137.9000000000001</v>
      </c>
      <c r="B1602" s="2">
        <v>98.528000000000006</v>
      </c>
      <c r="C1602" s="5">
        <v>-2.8</v>
      </c>
      <c r="D1602" s="5">
        <v>16015.011</v>
      </c>
      <c r="E1602" s="3">
        <v>20.309999999999999</v>
      </c>
      <c r="G1602">
        <v>0.87764097623147574</v>
      </c>
      <c r="H1602" s="12">
        <f>$B1602 + (85.2389687577411*$D1602*44/ (62363.3 * (E1602+273.16)))/G1602</f>
        <v>102.26745587188766</v>
      </c>
      <c r="I1602" s="5">
        <f>($H1602-$H$24)*100 / $H$24</f>
        <v>-1.7937766972288576</v>
      </c>
    </row>
    <row r="1603" spans="1:9" x14ac:dyDescent="0.25">
      <c r="A1603" s="4">
        <v>1138.4000000000001</v>
      </c>
      <c r="B1603" s="2">
        <v>98.514899999999997</v>
      </c>
      <c r="C1603" s="5">
        <v>-2.8130000000000002</v>
      </c>
      <c r="D1603" s="5">
        <v>16014.689</v>
      </c>
      <c r="E1603" s="3">
        <v>20.309999999999999</v>
      </c>
      <c r="G1603">
        <v>0.87764370408046444</v>
      </c>
      <c r="H1603" s="12">
        <f>$B1603 + (85.2389687577411*$D1603*44/ (62363.3 * (E1603+273.16)))/G1603</f>
        <v>102.25426906331771</v>
      </c>
      <c r="I1603" s="5">
        <f>($H1603-$H$24)*100 / $H$24</f>
        <v>-1.8064398328865414</v>
      </c>
    </row>
    <row r="1604" spans="1:9" x14ac:dyDescent="0.25">
      <c r="A1604" s="4">
        <v>1139.5999999999999</v>
      </c>
      <c r="B1604" s="2">
        <v>98.529200000000003</v>
      </c>
      <c r="C1604" s="5">
        <v>-2.798</v>
      </c>
      <c r="D1604" s="5">
        <v>16014.058999999999</v>
      </c>
      <c r="E1604" s="3">
        <v>20.27</v>
      </c>
      <c r="G1604">
        <v>0.87758547775307461</v>
      </c>
      <c r="H1604" s="12">
        <f>$B1604 + (85.2389687577411*$D1604*44/ (62363.3 * (E1604+273.16)))/G1604</f>
        <v>102.26917981157328</v>
      </c>
      <c r="I1604" s="5">
        <f>($H1604-$H$24)*100 / $H$24</f>
        <v>-1.7921212184229858</v>
      </c>
    </row>
    <row r="1605" spans="1:9" x14ac:dyDescent="0.25">
      <c r="A1605" s="4">
        <v>1139.9000000000001</v>
      </c>
      <c r="B1605" s="2">
        <v>98.516000000000005</v>
      </c>
      <c r="C1605" s="5">
        <v>-2.8109999999999999</v>
      </c>
      <c r="D1605" s="5">
        <v>16014.66</v>
      </c>
      <c r="E1605" s="3">
        <v>20.23</v>
      </c>
      <c r="G1605">
        <v>0.87751676954918201</v>
      </c>
      <c r="H1605" s="12">
        <f>$B1605 + (85.2389687577411*$D1605*44/ (62363.3 * (E1605+273.16)))/G1605</f>
        <v>102.25692297465501</v>
      </c>
      <c r="I1605" s="5">
        <f>($H1605-$H$24)*100 / $H$24</f>
        <v>-1.8038913133482868</v>
      </c>
    </row>
    <row r="1606" spans="1:9" x14ac:dyDescent="0.25">
      <c r="A1606" s="4">
        <v>1141.9000000000001</v>
      </c>
      <c r="B1606" s="2">
        <v>98.520700000000005</v>
      </c>
      <c r="C1606" s="5">
        <v>-2.8069999999999999</v>
      </c>
      <c r="D1606" s="5">
        <v>16014.572</v>
      </c>
      <c r="E1606" s="3">
        <v>20.21</v>
      </c>
      <c r="G1606">
        <v>0.8774856915836865</v>
      </c>
      <c r="H1606" s="12">
        <f>$B1606 + (85.2389687577411*$D1606*44/ (62363.3 * (E1606+273.16)))/G1606</f>
        <v>102.26198994886992</v>
      </c>
      <c r="I1606" s="5">
        <f>($H1606-$H$24)*100 / $H$24</f>
        <v>-1.7990255581872074</v>
      </c>
    </row>
    <row r="1607" spans="1:9" x14ac:dyDescent="0.25">
      <c r="A1607" s="4">
        <v>1144</v>
      </c>
      <c r="B1607" s="2">
        <v>98.512500000000003</v>
      </c>
      <c r="C1607" s="5">
        <v>-2.8149999999999999</v>
      </c>
      <c r="D1607" s="5">
        <v>16014.182000000001</v>
      </c>
      <c r="E1607" s="3">
        <v>20.21</v>
      </c>
      <c r="G1607">
        <v>0.87748900050305312</v>
      </c>
      <c r="H1607" s="12">
        <f>$B1607 + (85.2389687577411*$D1607*44/ (62363.3 * (E1607+273.16)))/G1607</f>
        <v>102.25368473023669</v>
      </c>
      <c r="I1607" s="5">
        <f>($H1607-$H$24)*100 / $H$24</f>
        <v>-1.8070009610044635</v>
      </c>
    </row>
    <row r="1608" spans="1:9" x14ac:dyDescent="0.25">
      <c r="A1608" s="4">
        <v>1144.5</v>
      </c>
      <c r="B1608" s="2">
        <v>98.522900000000007</v>
      </c>
      <c r="C1608" s="5">
        <v>-2.8050000000000002</v>
      </c>
      <c r="D1608" s="5">
        <v>16015.460999999999</v>
      </c>
      <c r="E1608" s="3">
        <v>20.21</v>
      </c>
      <c r="G1608">
        <v>0.8774781488702712</v>
      </c>
      <c r="H1608" s="12">
        <f>$B1608 + (85.2389687577411*$D1608*44/ (62363.3 * (E1608+273.16)))/G1608</f>
        <v>102.26442979667767</v>
      </c>
      <c r="I1608" s="5">
        <f>($H1608-$H$24)*100 / $H$24</f>
        <v>-1.7966826013140764</v>
      </c>
    </row>
    <row r="1609" spans="1:9" x14ac:dyDescent="0.25">
      <c r="A1609" s="4">
        <v>1145.4000000000001</v>
      </c>
      <c r="B1609" s="2">
        <v>98.512200000000007</v>
      </c>
      <c r="C1609" s="5">
        <v>-2.8149999999999999</v>
      </c>
      <c r="D1609" s="5">
        <v>16015.892</v>
      </c>
      <c r="E1609" s="3">
        <v>20.149999999999999</v>
      </c>
      <c r="G1609">
        <v>0.87737893767017661</v>
      </c>
      <c r="H1609" s="12">
        <f>$B1609 + (85.2389687577411*$D1609*44/ (62363.3 * (E1609+273.16)))/G1609</f>
        <v>102.25501905937038</v>
      </c>
      <c r="I1609" s="5">
        <f>($H1609-$H$24)*100 / $H$24</f>
        <v>-1.8057196205844233</v>
      </c>
    </row>
    <row r="1610" spans="1:9" x14ac:dyDescent="0.25">
      <c r="A1610" s="4">
        <v>1147.4000000000001</v>
      </c>
      <c r="B1610" s="2">
        <v>98.514499999999998</v>
      </c>
      <c r="C1610" s="5">
        <v>-2.8130000000000002</v>
      </c>
      <c r="D1610" s="5">
        <v>16013.511</v>
      </c>
      <c r="E1610" s="3">
        <v>20.2</v>
      </c>
      <c r="G1610">
        <v>0.87747877824344644</v>
      </c>
      <c r="H1610" s="12">
        <f>$B1610 + (85.2389687577411*$D1610*44/ (62363.3 * (E1610+273.16)))/G1610</f>
        <v>102.25569907959091</v>
      </c>
      <c r="I1610" s="5">
        <f>($H1610-$H$24)*100 / $H$24</f>
        <v>-1.8050666052428539</v>
      </c>
    </row>
    <row r="1611" spans="1:9" x14ac:dyDescent="0.25">
      <c r="A1611" s="4">
        <v>1149.4000000000001</v>
      </c>
      <c r="B1611" s="2">
        <v>98.512799999999999</v>
      </c>
      <c r="C1611" s="5">
        <v>-2.8149999999999999</v>
      </c>
      <c r="D1611" s="5">
        <v>16015.625</v>
      </c>
      <c r="E1611" s="3">
        <v>20.170000000000002</v>
      </c>
      <c r="G1611">
        <v>0.8774130677267431</v>
      </c>
      <c r="H1611" s="12">
        <f>$B1611 + (85.2389687577411*$D1611*44/ (62363.3 * (E1611+273.16)))/G1611</f>
        <v>102.25515589448618</v>
      </c>
      <c r="I1611" s="5">
        <f>($H1611-$H$24)*100 / $H$24</f>
        <v>-1.8055882194478348</v>
      </c>
    </row>
    <row r="1612" spans="1:9" x14ac:dyDescent="0.25">
      <c r="A1612" s="4">
        <v>1149.5</v>
      </c>
      <c r="B1612" s="2">
        <v>98.523200000000003</v>
      </c>
      <c r="C1612" s="5">
        <v>-2.8039999999999998</v>
      </c>
      <c r="D1612" s="5">
        <v>16015.757</v>
      </c>
      <c r="E1612" s="3">
        <v>20.21</v>
      </c>
      <c r="G1612">
        <v>0.87747563743775892</v>
      </c>
      <c r="H1612" s="12">
        <f>$B1612 + (85.2389687577411*$D1612*44/ (62363.3 * (E1612+273.16)))/G1612</f>
        <v>102.2648096570278</v>
      </c>
      <c r="I1612" s="5">
        <f>($H1612-$H$24)*100 / $H$24</f>
        <v>-1.796317825931234</v>
      </c>
    </row>
    <row r="1613" spans="1:9" x14ac:dyDescent="0.25">
      <c r="A1613" s="4">
        <v>1149.5999999999999</v>
      </c>
      <c r="B1613" s="2">
        <v>98.535499999999999</v>
      </c>
      <c r="C1613" s="5">
        <v>-2.7919999999999998</v>
      </c>
      <c r="D1613" s="5">
        <v>16015.569</v>
      </c>
      <c r="E1613" s="3">
        <v>20.190000000000001</v>
      </c>
      <c r="G1613">
        <v>0.87744539376425179</v>
      </c>
      <c r="H1613" s="12">
        <f>$B1613 + (85.2389687577411*$D1613*44/ (62363.3 * (E1613+273.16)))/G1613</f>
        <v>102.27744980122159</v>
      </c>
      <c r="I1613" s="5">
        <f>($H1613-$H$24)*100 / $H$24</f>
        <v>-1.7841796455815615</v>
      </c>
    </row>
    <row r="1614" spans="1:9" x14ac:dyDescent="0.25">
      <c r="A1614" s="4">
        <v>1150</v>
      </c>
      <c r="B1614" s="2">
        <v>98.521299999999997</v>
      </c>
      <c r="C1614" s="5">
        <v>-2.806</v>
      </c>
      <c r="D1614" s="5">
        <v>16015.885</v>
      </c>
      <c r="E1614" s="3">
        <v>20.21</v>
      </c>
      <c r="G1614">
        <v>0.87747455140934916</v>
      </c>
      <c r="H1614" s="12">
        <f>$B1614 + (85.2389687577411*$D1614*44/ (62363.3 * (E1614+273.16)))/G1614</f>
        <v>102.26294419138992</v>
      </c>
      <c r="I1614" s="5">
        <f>($H1614-$H$24)*100 / $H$24</f>
        <v>-1.7981092104282386</v>
      </c>
    </row>
    <row r="1615" spans="1:9" x14ac:dyDescent="0.25">
      <c r="A1615" s="4">
        <v>1150.5</v>
      </c>
      <c r="B1615" s="2">
        <v>98.509500000000003</v>
      </c>
      <c r="C1615" s="5">
        <v>-2.8180000000000001</v>
      </c>
      <c r="D1615" s="5">
        <v>16015.098</v>
      </c>
      <c r="E1615" s="3">
        <v>20.18</v>
      </c>
      <c r="G1615">
        <v>0.87743346797762511</v>
      </c>
      <c r="H1615" s="12">
        <f>$B1615 + (85.2389687577411*$D1615*44/ (62363.3 * (E1615+273.16)))/G1615</f>
        <v>102.25151817406328</v>
      </c>
      <c r="I1615" s="5">
        <f>($H1615-$H$24)*100 / $H$24</f>
        <v>-1.8090814791668604</v>
      </c>
    </row>
    <row r="1616" spans="1:9" x14ac:dyDescent="0.25">
      <c r="A1616" s="4">
        <v>1150.8</v>
      </c>
      <c r="B1616" s="2">
        <v>98.525099999999995</v>
      </c>
      <c r="C1616" s="5">
        <v>-2.802</v>
      </c>
      <c r="D1616" s="5">
        <v>16016.558000000001</v>
      </c>
      <c r="E1616" s="3">
        <v>20.260000000000002</v>
      </c>
      <c r="G1616">
        <v>0.87754839280218111</v>
      </c>
      <c r="H1616" s="12">
        <f>$B1616 + (85.2389687577411*$D1616*44/ (62363.3 * (E1616+273.16)))/G1616</f>
        <v>102.26594899894627</v>
      </c>
      <c r="I1616" s="5">
        <f>($H1616-$H$24)*100 / $H$24</f>
        <v>-1.7952237294182234</v>
      </c>
    </row>
    <row r="1617" spans="1:9" x14ac:dyDescent="0.25">
      <c r="A1617" s="4">
        <v>1151.0999999999999</v>
      </c>
      <c r="B1617" s="2">
        <v>98.513999999999996</v>
      </c>
      <c r="C1617" s="5">
        <v>-2.8130000000000002</v>
      </c>
      <c r="D1617" s="5">
        <v>16016.3</v>
      </c>
      <c r="E1617" s="3">
        <v>20.23</v>
      </c>
      <c r="G1617">
        <v>0.87750285911505532</v>
      </c>
      <c r="H1617" s="12">
        <f>$B1617 + (85.2389687577411*$D1617*44/ (62363.3 * (E1617+273.16)))/G1617</f>
        <v>102.25536537653763</v>
      </c>
      <c r="I1617" s="5">
        <f>($H1617-$H$24)*100 / $H$24</f>
        <v>-1.8053870563217278</v>
      </c>
    </row>
    <row r="1618" spans="1:9" x14ac:dyDescent="0.25">
      <c r="A1618" s="4">
        <v>1153.0999999999999</v>
      </c>
      <c r="B1618" s="2">
        <v>98.516900000000007</v>
      </c>
      <c r="C1618" s="5">
        <v>-2.81</v>
      </c>
      <c r="D1618" s="5">
        <v>16015.222</v>
      </c>
      <c r="E1618" s="3">
        <v>20.2</v>
      </c>
      <c r="G1618">
        <v>0.87746425921435245</v>
      </c>
      <c r="H1618" s="12">
        <f>$B1618 + (85.2389687577411*$D1618*44/ (62363.3 * (E1618+273.16)))/G1618</f>
        <v>102.258560727164</v>
      </c>
      <c r="I1618" s="5">
        <f>($H1618-$H$24)*100 / $H$24</f>
        <v>-1.8023185990645423</v>
      </c>
    </row>
    <row r="1619" spans="1:9" x14ac:dyDescent="0.25">
      <c r="A1619" s="4">
        <v>1155.0999999999999</v>
      </c>
      <c r="B1619" s="2">
        <v>98.505200000000002</v>
      </c>
      <c r="C1619" s="5">
        <v>-2.8220000000000001</v>
      </c>
      <c r="D1619" s="5">
        <v>16015.43</v>
      </c>
      <c r="E1619" s="3">
        <v>20.190000000000001</v>
      </c>
      <c r="G1619">
        <v>0.87744657347625332</v>
      </c>
      <c r="H1619" s="12">
        <f>$B1619 + (85.2389687577411*$D1619*44/ (62363.3 * (E1619+273.16)))/G1619</f>
        <v>102.24711229369022</v>
      </c>
      <c r="I1619" s="5">
        <f>($H1619-$H$24)*100 / $H$24</f>
        <v>-1.8133123937630318</v>
      </c>
    </row>
    <row r="1620" spans="1:9" x14ac:dyDescent="0.25">
      <c r="A1620" s="4">
        <v>1155.5</v>
      </c>
      <c r="B1620" s="2">
        <v>98.520399999999995</v>
      </c>
      <c r="C1620" s="5">
        <v>-2.8069999999999999</v>
      </c>
      <c r="D1620" s="5">
        <v>16016.414000000001</v>
      </c>
      <c r="E1620" s="3">
        <v>20.170000000000002</v>
      </c>
      <c r="G1620">
        <v>0.87740636928437121</v>
      </c>
      <c r="H1620" s="12">
        <f>$B1620 + (85.2389687577411*$D1620*44/ (62363.3 * (E1620+273.16)))/G1620</f>
        <v>102.26296883129385</v>
      </c>
      <c r="I1620" s="5">
        <f>($H1620-$H$24)*100 / $H$24</f>
        <v>-1.7980855490211314</v>
      </c>
    </row>
    <row r="1621" spans="1:9" x14ac:dyDescent="0.25">
      <c r="A1621" s="4">
        <v>1155.9000000000001</v>
      </c>
      <c r="B1621" s="2">
        <v>98.5077</v>
      </c>
      <c r="C1621" s="5">
        <v>-2.82</v>
      </c>
      <c r="D1621" s="5">
        <v>16016.133</v>
      </c>
      <c r="E1621" s="3">
        <v>20.170000000000002</v>
      </c>
      <c r="G1621">
        <v>0.87740875492399462</v>
      </c>
      <c r="H1621" s="12">
        <f>$B1621 + (85.2389687577411*$D1621*44/ (62363.3 * (E1621+273.16)))/G1621</f>
        <v>102.25019299407148</v>
      </c>
      <c r="I1621" s="5">
        <f>($H1621-$H$24)*100 / $H$24</f>
        <v>-1.8103540337745905</v>
      </c>
    </row>
    <row r="1622" spans="1:9" x14ac:dyDescent="0.25">
      <c r="A1622" s="4">
        <v>1156.2</v>
      </c>
      <c r="B1622" s="2">
        <v>98.514600000000002</v>
      </c>
      <c r="C1622" s="5">
        <v>-2.8130000000000002</v>
      </c>
      <c r="D1622" s="5">
        <v>16016.38</v>
      </c>
      <c r="E1622" s="3">
        <v>20.18</v>
      </c>
      <c r="G1622">
        <v>0.87742258577283105</v>
      </c>
      <c r="H1622" s="12">
        <f>$B1622 + (85.2389687577411*$D1622*44/ (62363.3 * (E1622+273.16)))/G1622</f>
        <v>102.25696413458245</v>
      </c>
      <c r="I1622" s="5">
        <f>($H1622-$H$24)*100 / $H$24</f>
        <v>-1.8038517879588041</v>
      </c>
    </row>
    <row r="1623" spans="1:9" x14ac:dyDescent="0.25">
      <c r="A1623" s="4">
        <v>1156.2</v>
      </c>
      <c r="B1623" s="2">
        <v>98.501099999999994</v>
      </c>
      <c r="C1623" s="5">
        <v>-2.8260000000000001</v>
      </c>
      <c r="D1623" s="5">
        <v>16015.383</v>
      </c>
      <c r="E1623" s="3">
        <v>20.16</v>
      </c>
      <c r="G1623">
        <v>0.87739919273153877</v>
      </c>
      <c r="H1623" s="12">
        <f>$B1623 + (85.2389687577411*$D1623*44/ (62363.3 * (E1623+273.16)))/G1623</f>
        <v>102.24358611266699</v>
      </c>
      <c r="I1623" s="5">
        <f>($H1623-$H$24)*100 / $H$24</f>
        <v>-1.8166985435212442</v>
      </c>
    </row>
    <row r="1624" spans="1:9" x14ac:dyDescent="0.25">
      <c r="A1624" s="4">
        <v>1156.4000000000001</v>
      </c>
      <c r="B1624" s="2">
        <v>98.5291</v>
      </c>
      <c r="C1624" s="5">
        <v>-2.798</v>
      </c>
      <c r="D1624" s="5">
        <v>15779.942999999999</v>
      </c>
      <c r="E1624" s="3">
        <v>20.16</v>
      </c>
      <c r="G1624">
        <v>0.87939470521397867</v>
      </c>
      <c r="H1624" s="12">
        <f>$B1624 + (85.2389687577411*$D1624*44/ (62363.3 * (E1624+273.16)))/G1624</f>
        <v>102.2082007644171</v>
      </c>
      <c r="I1624" s="5">
        <f>($H1624-$H$24)*100 / $H$24</f>
        <v>-1.8506786731944436</v>
      </c>
    </row>
    <row r="1625" spans="1:9" x14ac:dyDescent="0.25">
      <c r="A1625" s="4">
        <v>1156.5999999999999</v>
      </c>
      <c r="B1625" s="2">
        <v>98.651300000000006</v>
      </c>
      <c r="C1625" s="5">
        <v>-2.6779999999999999</v>
      </c>
      <c r="D1625" s="5">
        <v>15516.692999999999</v>
      </c>
      <c r="E1625" s="3">
        <v>20.02</v>
      </c>
      <c r="G1625">
        <v>0.88140307262118578</v>
      </c>
      <c r="H1625" s="12">
        <f>$B1625 + (85.2389687577411*$D1625*44/ (62363.3 * (E1625+273.16)))/G1625</f>
        <v>102.2625041614329</v>
      </c>
      <c r="I1625" s="5">
        <f>($H1625-$H$24)*100 / $H$24</f>
        <v>-1.7985317659699847</v>
      </c>
    </row>
    <row r="1626" spans="1:9" x14ac:dyDescent="0.25">
      <c r="A1626" s="4">
        <v>1156.7</v>
      </c>
      <c r="B1626" s="2">
        <v>98.706800000000001</v>
      </c>
      <c r="C1626" s="5">
        <v>-2.6230000000000002</v>
      </c>
      <c r="D1626" s="5">
        <v>15324.717000000001</v>
      </c>
      <c r="E1626" s="3">
        <v>19.899999999999999</v>
      </c>
      <c r="G1626">
        <v>0.88284056272420164</v>
      </c>
      <c r="H1626" s="12">
        <f>$B1626 + (85.2389687577411*$D1626*44/ (62363.3 * (E1626+273.16)))/G1626</f>
        <v>102.26897633586876</v>
      </c>
      <c r="I1626" s="5">
        <f>($H1626-$H$24)*100 / $H$24</f>
        <v>-1.7923166137254776</v>
      </c>
    </row>
    <row r="1627" spans="1:9" x14ac:dyDescent="0.25">
      <c r="A1627" s="4">
        <v>1156.8</v>
      </c>
      <c r="B1627" s="2">
        <v>98.7239</v>
      </c>
      <c r="C1627" s="5">
        <v>-2.6059999999999999</v>
      </c>
      <c r="D1627" s="5">
        <v>15019.91</v>
      </c>
      <c r="E1627" s="3">
        <v>19.690000000000001</v>
      </c>
      <c r="G1627">
        <v>0.88509559433544061</v>
      </c>
      <c r="H1627" s="12">
        <f>$B1627 + (85.2389687577411*$D1627*44/ (62363.3 * (E1627+273.16)))/G1627</f>
        <v>102.20882710437063</v>
      </c>
      <c r="I1627" s="5">
        <f>($H1627-$H$24)*100 / $H$24</f>
        <v>-1.8500772063757462</v>
      </c>
    </row>
    <row r="1628" spans="1:9" x14ac:dyDescent="0.25">
      <c r="A1628" s="4">
        <v>1157</v>
      </c>
      <c r="B1628" s="2">
        <v>98.787700000000001</v>
      </c>
      <c r="C1628" s="5">
        <v>-2.5430000000000001</v>
      </c>
      <c r="D1628" s="5">
        <v>14744.576999999999</v>
      </c>
      <c r="E1628" s="3">
        <v>19.559999999999999</v>
      </c>
      <c r="G1628">
        <v>0.88722175956371385</v>
      </c>
      <c r="H1628" s="12">
        <f>$B1628 + (85.2389687577411*$D1628*44/ (62363.3 * (E1628+273.16)))/G1628</f>
        <v>102.20206158860091</v>
      </c>
      <c r="I1628" s="5">
        <f>($H1628-$H$24)*100 / $H$24</f>
        <v>-1.8565740508193134</v>
      </c>
    </row>
    <row r="1629" spans="1:9" x14ac:dyDescent="0.25">
      <c r="A1629" s="4">
        <v>1157.2</v>
      </c>
      <c r="B1629" s="2">
        <v>98.849199999999996</v>
      </c>
      <c r="C1629" s="5">
        <v>-2.4830000000000001</v>
      </c>
      <c r="D1629" s="5">
        <v>14451.906000000001</v>
      </c>
      <c r="E1629" s="3">
        <v>19.399999999999999</v>
      </c>
      <c r="G1629">
        <v>0.88944975548357863</v>
      </c>
      <c r="H1629" s="12">
        <f>$B1629 + (85.2389687577411*$D1629*44/ (62363.3 * (E1629+273.16)))/G1629</f>
        <v>102.18923129430596</v>
      </c>
      <c r="I1629" s="5">
        <f>($H1629-$H$24)*100 / $H$24</f>
        <v>-1.8688948300528292</v>
      </c>
    </row>
    <row r="1630" spans="1:9" x14ac:dyDescent="0.25">
      <c r="A1630" s="4">
        <v>1157.3</v>
      </c>
      <c r="B1630" s="2">
        <v>98.918300000000002</v>
      </c>
      <c r="C1630" s="5">
        <v>-2.415</v>
      </c>
      <c r="D1630" s="5">
        <v>14195.548000000001</v>
      </c>
      <c r="E1630" s="3">
        <v>19.3</v>
      </c>
      <c r="G1630">
        <v>0.89145723217445627</v>
      </c>
      <c r="H1630" s="12">
        <f>$B1630 + (85.2389687577411*$D1630*44/ (62363.3 * (E1630+273.16)))/G1630</f>
        <v>102.19281473797417</v>
      </c>
      <c r="I1630" s="5">
        <f>($H1630-$H$24)*100 / $H$24</f>
        <v>-1.8654536916567113</v>
      </c>
    </row>
    <row r="1631" spans="1:9" x14ac:dyDescent="0.25">
      <c r="A1631" s="4">
        <v>1157.5</v>
      </c>
      <c r="B1631" s="2">
        <v>98.979799999999997</v>
      </c>
      <c r="C1631" s="5">
        <v>-2.3540000000000001</v>
      </c>
      <c r="D1631" s="5">
        <v>13903.05</v>
      </c>
      <c r="E1631" s="3">
        <v>19.21</v>
      </c>
      <c r="G1631">
        <v>0.89377779775032107</v>
      </c>
      <c r="H1631" s="12">
        <f>$B1631 + (85.2389687577411*$D1631*44/ (62363.3 * (E1631+273.16)))/G1631</f>
        <v>102.17950168435142</v>
      </c>
      <c r="I1631" s="5">
        <f>($H1631-$H$24)*100 / $H$24</f>
        <v>-1.8782380589392575</v>
      </c>
    </row>
    <row r="1632" spans="1:9" x14ac:dyDescent="0.25">
      <c r="A1632" s="4">
        <v>1157.7</v>
      </c>
      <c r="B1632" s="2">
        <v>99.057699999999997</v>
      </c>
      <c r="C1632" s="5">
        <v>-2.2770000000000001</v>
      </c>
      <c r="D1632" s="5">
        <v>13640.763000000001</v>
      </c>
      <c r="E1632" s="3">
        <v>19.13</v>
      </c>
      <c r="G1632">
        <v>0.8958559821159664</v>
      </c>
      <c r="H1632" s="12">
        <f>$B1632 + (85.2389687577411*$D1632*44/ (62363.3 * (E1632+273.16)))/G1632</f>
        <v>102.19061262814488</v>
      </c>
      <c r="I1632" s="5">
        <f>($H1632-$H$24)*100 / $H$24</f>
        <v>-1.8675683515726105</v>
      </c>
    </row>
    <row r="1633" spans="1:9" x14ac:dyDescent="0.25">
      <c r="A1633" s="4">
        <v>1157.9000000000001</v>
      </c>
      <c r="B1633" s="2">
        <v>99.128200000000007</v>
      </c>
      <c r="C1633" s="5">
        <v>-2.2069999999999999</v>
      </c>
      <c r="D1633" s="5">
        <v>13305.594999999999</v>
      </c>
      <c r="E1633" s="3">
        <v>19.059999999999999</v>
      </c>
      <c r="G1633">
        <v>0.89854808551035992</v>
      </c>
      <c r="H1633" s="12">
        <f>$B1633 + (85.2389687577411*$D1633*44/ (62363.3 * (E1633+273.16)))/G1633</f>
        <v>102.17570772889151</v>
      </c>
      <c r="I1633" s="5">
        <f>($H1633-$H$24)*100 / $H$24</f>
        <v>-1.881881349308812</v>
      </c>
    </row>
    <row r="1634" spans="1:9" x14ac:dyDescent="0.25">
      <c r="A1634" s="4">
        <v>1158.0999999999999</v>
      </c>
      <c r="B1634" s="2">
        <v>99.196700000000007</v>
      </c>
      <c r="C1634" s="5">
        <v>-2.14</v>
      </c>
      <c r="D1634" s="5">
        <v>12994.605</v>
      </c>
      <c r="E1634" s="3">
        <v>18.940000000000001</v>
      </c>
      <c r="G1634">
        <v>0.90097000543733941</v>
      </c>
      <c r="H1634" s="12">
        <f>$B1634 + (85.2389687577411*$D1634*44/ (62363.3 * (E1634+273.16)))/G1634</f>
        <v>102.16619752740023</v>
      </c>
      <c r="I1634" s="5">
        <f>($H1634-$H$24)*100 / $H$24</f>
        <v>-1.8910138828537659</v>
      </c>
    </row>
    <row r="1635" spans="1:9" x14ac:dyDescent="0.25">
      <c r="A1635" s="4">
        <v>1158.2</v>
      </c>
      <c r="B1635" s="2">
        <v>99.227900000000005</v>
      </c>
      <c r="C1635" s="5">
        <v>-2.109</v>
      </c>
      <c r="D1635" s="5">
        <v>12989.521000000001</v>
      </c>
      <c r="E1635" s="3">
        <v>18.95</v>
      </c>
      <c r="G1635">
        <v>0.90102453625323076</v>
      </c>
      <c r="H1635" s="12">
        <f>$B1635 + (85.2389687577411*$D1635*44/ (62363.3 * (E1635+273.16)))/G1635</f>
        <v>102.1959544860496</v>
      </c>
      <c r="I1635" s="5">
        <f>($H1635-$H$24)*100 / $H$24</f>
        <v>-1.8624386288688382</v>
      </c>
    </row>
    <row r="1636" spans="1:9" x14ac:dyDescent="0.25">
      <c r="A1636" s="4">
        <v>1158.4000000000001</v>
      </c>
      <c r="B1636" s="2">
        <v>99.207899999999995</v>
      </c>
      <c r="C1636" s="5">
        <v>-2.129</v>
      </c>
      <c r="D1636" s="5">
        <v>13038.694</v>
      </c>
      <c r="E1636" s="3">
        <v>19.09</v>
      </c>
      <c r="G1636">
        <v>0.90079371898126426</v>
      </c>
      <c r="H1636" s="12">
        <f>$B1636 + (85.2389687577411*$D1636*44/ (62363.3 * (E1636+273.16)))/G1636</f>
        <v>102.18652615897103</v>
      </c>
      <c r="I1636" s="5">
        <f>($H1636-$H$24)*100 / $H$24</f>
        <v>-1.8714925393876369</v>
      </c>
    </row>
    <row r="1637" spans="1:9" x14ac:dyDescent="0.25">
      <c r="A1637" s="4">
        <v>1158.5</v>
      </c>
      <c r="B1637" s="2">
        <v>99.221100000000007</v>
      </c>
      <c r="C1637" s="5">
        <v>-2.1160000000000001</v>
      </c>
      <c r="D1637" s="5">
        <v>12944.293</v>
      </c>
      <c r="E1637" s="3">
        <v>19.23</v>
      </c>
      <c r="G1637">
        <v>0.90174604174032913</v>
      </c>
      <c r="H1637" s="12">
        <f>$B1637 + (85.2389687577411*$D1637*44/ (62363.3 * (E1637+273.16)))/G1637</f>
        <v>102.17362341271436</v>
      </c>
      <c r="I1637" s="5">
        <f>($H1637-$H$24)*100 / $H$24</f>
        <v>-1.8838828933795169</v>
      </c>
    </row>
    <row r="1638" spans="1:9" x14ac:dyDescent="0.25">
      <c r="A1638" s="4">
        <v>1158.7</v>
      </c>
      <c r="B1638" s="2">
        <v>99.239699999999999</v>
      </c>
      <c r="C1638" s="5">
        <v>-2.097</v>
      </c>
      <c r="D1638" s="5">
        <v>12928.422</v>
      </c>
      <c r="E1638" s="3">
        <v>19.239999999999998</v>
      </c>
      <c r="G1638">
        <v>0.90188895385864876</v>
      </c>
      <c r="H1638" s="12">
        <f>$B1638 + (85.2389687577411*$D1638*44/ (62363.3 * (E1638+273.16)))/G1638</f>
        <v>102.18803520823577</v>
      </c>
      <c r="I1638" s="5">
        <f>($H1638-$H$24)*100 / $H$24</f>
        <v>-1.870043417300806</v>
      </c>
    </row>
    <row r="1639" spans="1:9" x14ac:dyDescent="0.25">
      <c r="A1639" s="4">
        <v>1159.9000000000001</v>
      </c>
      <c r="B1639" s="2">
        <v>99.227199999999996</v>
      </c>
      <c r="C1639" s="5">
        <v>-2.11</v>
      </c>
      <c r="D1639" s="5">
        <v>12932.617</v>
      </c>
      <c r="E1639" s="3">
        <v>19.64</v>
      </c>
      <c r="G1639">
        <v>0.90234781194581226</v>
      </c>
      <c r="H1639" s="12">
        <f>$B1639 + (85.2389687577411*$D1639*44/ (62363.3 * (E1639+273.16)))/G1639</f>
        <v>102.17096508093792</v>
      </c>
      <c r="I1639" s="5">
        <f>($H1639-$H$24)*100 / $H$24</f>
        <v>-1.8864356578129786</v>
      </c>
    </row>
    <row r="1640" spans="1:9" x14ac:dyDescent="0.25">
      <c r="A1640" s="4">
        <v>1161.9000000000001</v>
      </c>
      <c r="B1640" s="2">
        <v>99.224999999999994</v>
      </c>
      <c r="C1640" s="5">
        <v>-2.1120000000000001</v>
      </c>
      <c r="D1640" s="5">
        <v>12938.267</v>
      </c>
      <c r="E1640" s="3">
        <v>20.03</v>
      </c>
      <c r="G1640">
        <v>0.90277957737709436</v>
      </c>
      <c r="H1640" s="12">
        <f>$B1640 + (85.2389687577411*$D1640*44/ (62363.3 * (E1640+273.16)))/G1640</f>
        <v>102.16472702570336</v>
      </c>
      <c r="I1640" s="5">
        <f>($H1640-$H$24)*100 / $H$24</f>
        <v>-1.8924259881689798</v>
      </c>
    </row>
    <row r="1641" spans="1:9" x14ac:dyDescent="0.25">
      <c r="A1641" s="4">
        <v>1163.9000000000001</v>
      </c>
      <c r="B1641" s="2">
        <v>99.224299999999999</v>
      </c>
      <c r="C1641" s="5">
        <v>-2.113</v>
      </c>
      <c r="D1641" s="5">
        <v>12939.955</v>
      </c>
      <c r="E1641" s="3">
        <v>20.350000000000001</v>
      </c>
      <c r="G1641">
        <v>0.90315567002903185</v>
      </c>
      <c r="H1641" s="12">
        <f>$B1641 + (85.2389687577411*$D1641*44/ (62363.3 * (E1641+273.16)))/G1641</f>
        <v>102.15998210859247</v>
      </c>
      <c r="I1641" s="5">
        <f>($H1641-$H$24)*100 / $H$24</f>
        <v>-1.896982475717945</v>
      </c>
    </row>
    <row r="1642" spans="1:9" x14ac:dyDescent="0.25">
      <c r="A1642" s="4">
        <v>1165.0999999999999</v>
      </c>
      <c r="B1642" s="2">
        <v>99.211299999999994</v>
      </c>
      <c r="C1642" s="5">
        <v>-2.125</v>
      </c>
      <c r="D1642" s="5">
        <v>12941.903</v>
      </c>
      <c r="E1642" s="3">
        <v>20.39</v>
      </c>
      <c r="G1642">
        <v>0.90318848311971711</v>
      </c>
      <c r="H1642" s="12">
        <f>$B1642 + (85.2389687577411*$D1642*44/ (62363.3 * (E1642+273.16)))/G1642</f>
        <v>102.14691730981785</v>
      </c>
      <c r="I1642" s="5">
        <f>($H1642-$H$24)*100 / $H$24</f>
        <v>-1.9095284468182092</v>
      </c>
    </row>
    <row r="1643" spans="1:9" x14ac:dyDescent="0.25">
      <c r="A1643" s="4">
        <v>1167.0999999999999</v>
      </c>
      <c r="B1643" s="2">
        <v>99.219499999999996</v>
      </c>
      <c r="C1643" s="5">
        <v>-2.117</v>
      </c>
      <c r="D1643" s="5">
        <v>12942.511</v>
      </c>
      <c r="E1643" s="3">
        <v>20.55</v>
      </c>
      <c r="G1643">
        <v>0.90337757346563985</v>
      </c>
      <c r="H1643" s="12">
        <f>$B1643 + (85.2389687577411*$D1643*44/ (62363.3 * (E1643+273.16)))/G1643</f>
        <v>102.15304179285945</v>
      </c>
      <c r="I1643" s="5">
        <f>($H1643-$H$24)*100 / $H$24</f>
        <v>-1.9036471784902753</v>
      </c>
    </row>
    <row r="1644" spans="1:9" x14ac:dyDescent="0.25">
      <c r="A1644" s="4">
        <v>1168.4000000000001</v>
      </c>
      <c r="B1644" s="2">
        <v>99.208299999999994</v>
      </c>
      <c r="C1644" s="5">
        <v>-2.1280000000000001</v>
      </c>
      <c r="D1644" s="5">
        <v>12944.085999999999</v>
      </c>
      <c r="E1644" s="3">
        <v>20.64</v>
      </c>
      <c r="G1644">
        <v>0.90347376799173273</v>
      </c>
      <c r="H1644" s="12">
        <f>$B1644 + (85.2389687577411*$D1644*44/ (62363.3 * (E1644+273.16)))/G1644</f>
        <v>102.14098775579754</v>
      </c>
      <c r="I1644" s="5">
        <f>($H1644-$H$24)*100 / $H$24</f>
        <v>-1.915222527122056</v>
      </c>
    </row>
    <row r="1645" spans="1:9" x14ac:dyDescent="0.25">
      <c r="A1645" s="4">
        <v>1170.5</v>
      </c>
      <c r="B1645" s="2">
        <v>99.205500000000001</v>
      </c>
      <c r="C1645" s="5">
        <v>-2.1309999999999998</v>
      </c>
      <c r="D1645" s="5">
        <v>12939.825999999999</v>
      </c>
      <c r="E1645" s="3">
        <v>20.52</v>
      </c>
      <c r="G1645">
        <v>0.90336292331081625</v>
      </c>
      <c r="H1645" s="12">
        <f>$B1645 + (85.2389687577411*$D1645*44/ (62363.3 * (E1645+273.16)))/G1645</f>
        <v>102.13878038663734</v>
      </c>
      <c r="I1645" s="5">
        <f>($H1645-$H$24)*100 / $H$24</f>
        <v>-1.9173422375109614</v>
      </c>
    </row>
    <row r="1646" spans="1:9" x14ac:dyDescent="0.25">
      <c r="A1646" s="4">
        <v>1171.5999999999999</v>
      </c>
      <c r="B1646" s="2">
        <v>99.190799999999996</v>
      </c>
      <c r="C1646" s="5">
        <v>-2.1459999999999999</v>
      </c>
      <c r="D1646" s="5">
        <v>12937.78</v>
      </c>
      <c r="E1646" s="3">
        <v>20.41</v>
      </c>
      <c r="G1646">
        <v>0.90324611340981653</v>
      </c>
      <c r="H1646" s="12">
        <f>$B1646 + (85.2389687577411*$D1646*44/ (62363.3 * (E1646+273.16)))/G1646</f>
        <v>102.12509492701892</v>
      </c>
      <c r="I1646" s="5">
        <f>($H1646-$H$24)*100 / $H$24</f>
        <v>-1.9304842218482932</v>
      </c>
    </row>
    <row r="1647" spans="1:9" x14ac:dyDescent="0.25">
      <c r="A1647" s="4">
        <v>1171.9000000000001</v>
      </c>
      <c r="B1647" s="2">
        <v>99.202600000000004</v>
      </c>
      <c r="C1647" s="5">
        <v>-2.1339999999999999</v>
      </c>
      <c r="D1647" s="5">
        <v>12938.938</v>
      </c>
      <c r="E1647" s="3">
        <v>20.399999999999999</v>
      </c>
      <c r="G1647">
        <v>0.90322461130460741</v>
      </c>
      <c r="H1647" s="12">
        <f>$B1647 + (85.2389687577411*$D1647*44/ (62363.3 * (E1647+273.16)))/G1647</f>
        <v>102.1373273887461</v>
      </c>
      <c r="I1647" s="5">
        <f>($H1647-$H$24)*100 / $H$24</f>
        <v>-1.9187375341295048</v>
      </c>
    </row>
    <row r="1648" spans="1:9" x14ac:dyDescent="0.25">
      <c r="A1648" s="4">
        <v>1173.9000000000001</v>
      </c>
      <c r="B1648" s="2">
        <v>99.195599999999999</v>
      </c>
      <c r="C1648" s="5">
        <v>-2.141</v>
      </c>
      <c r="D1648" s="5">
        <v>12938.728999999999</v>
      </c>
      <c r="E1648" s="3">
        <v>20.22</v>
      </c>
      <c r="G1648">
        <v>0.90300751099891063</v>
      </c>
      <c r="H1648" s="12">
        <f>$B1648 + (85.2389687577411*$D1648*44/ (62363.3 * (E1648+273.16)))/G1648</f>
        <v>102.13278651077985</v>
      </c>
      <c r="I1648" s="5">
        <f>($H1648-$H$24)*100 / $H$24</f>
        <v>-1.9230980853111315</v>
      </c>
    </row>
    <row r="1649" spans="1:9" x14ac:dyDescent="0.25">
      <c r="A1649" s="4">
        <v>1174.8</v>
      </c>
      <c r="B1649" s="2">
        <v>99.206199999999995</v>
      </c>
      <c r="C1649" s="5">
        <v>-2.1309999999999998</v>
      </c>
      <c r="D1649" s="5">
        <v>12937.706</v>
      </c>
      <c r="E1649" s="3">
        <v>20.22</v>
      </c>
      <c r="G1649">
        <v>0.90301580808863513</v>
      </c>
      <c r="H1649" s="12">
        <f>$B1649 + (85.2389687577411*$D1649*44/ (62363.3 * (E1649+273.16)))/G1649</f>
        <v>102.14312729694355</v>
      </c>
      <c r="I1649" s="5">
        <f>($H1649-$H$24)*100 / $H$24</f>
        <v>-1.9131679511696287</v>
      </c>
    </row>
    <row r="1650" spans="1:9" x14ac:dyDescent="0.25">
      <c r="A1650" s="4">
        <v>1176.2</v>
      </c>
      <c r="B1650" s="2">
        <v>99.193700000000007</v>
      </c>
      <c r="C1650" s="5">
        <v>-2.1429999999999998</v>
      </c>
      <c r="D1650" s="5">
        <v>12939.762000000001</v>
      </c>
      <c r="E1650" s="3">
        <v>20.21</v>
      </c>
      <c r="G1650">
        <v>0.90298695634337611</v>
      </c>
      <c r="H1650" s="12">
        <f>$B1650 + (85.2389687577411*$D1650*44/ (62363.3 * (E1650+273.16)))/G1650</f>
        <v>102.13128800287812</v>
      </c>
      <c r="I1650" s="5">
        <f>($H1650-$H$24)*100 / $H$24</f>
        <v>-1.9245370846522567</v>
      </c>
    </row>
    <row r="1651" spans="1:9" x14ac:dyDescent="0.25">
      <c r="A1651" s="4">
        <v>1178.2</v>
      </c>
      <c r="B1651" s="2">
        <v>99.199700000000007</v>
      </c>
      <c r="C1651" s="5">
        <v>-2.137</v>
      </c>
      <c r="D1651" s="5">
        <v>12939.050999999999</v>
      </c>
      <c r="E1651" s="3">
        <v>20.16</v>
      </c>
      <c r="G1651">
        <v>0.90293181443134485</v>
      </c>
      <c r="H1651" s="12">
        <f>$B1651 + (85.2389687577411*$D1651*44/ (62363.3 * (E1651+273.16)))/G1651</f>
        <v>102.13780673074025</v>
      </c>
      <c r="I1651" s="5">
        <f>($H1651-$H$24)*100 / $H$24</f>
        <v>-1.9182772277053874</v>
      </c>
    </row>
    <row r="1652" spans="1:9" x14ac:dyDescent="0.25">
      <c r="A1652" s="4">
        <v>1180.2</v>
      </c>
      <c r="B1652" s="2">
        <v>99.196700000000007</v>
      </c>
      <c r="C1652" s="5">
        <v>-2.14</v>
      </c>
      <c r="D1652" s="5">
        <v>12937.486999999999</v>
      </c>
      <c r="E1652" s="3">
        <v>20.190000000000001</v>
      </c>
      <c r="G1652">
        <v>0.90298105672828843</v>
      </c>
      <c r="H1652" s="12">
        <f>$B1652 + (85.2389687577411*$D1652*44/ (62363.3 * (E1652+273.16)))/G1652</f>
        <v>102.13399096593655</v>
      </c>
      <c r="I1652" s="5">
        <f>($H1652-$H$24)*100 / $H$24</f>
        <v>-1.9219414613287689</v>
      </c>
    </row>
    <row r="1653" spans="1:9" x14ac:dyDescent="0.25">
      <c r="A1653" s="4">
        <v>1182.2</v>
      </c>
      <c r="B1653" s="2">
        <v>99.2059</v>
      </c>
      <c r="C1653" s="5">
        <v>-2.1309999999999998</v>
      </c>
      <c r="D1653" s="5">
        <v>12939.746999999999</v>
      </c>
      <c r="E1653" s="3">
        <v>20.2</v>
      </c>
      <c r="G1653">
        <v>0.90297489957884169</v>
      </c>
      <c r="H1653" s="12">
        <f>$B1653 + (85.2389687577411*$D1653*44/ (62363.3 * (E1653+273.16)))/G1653</f>
        <v>102.14362395815989</v>
      </c>
      <c r="I1653" s="5">
        <f>($H1653-$H$24)*100 / $H$24</f>
        <v>-1.912691013302128</v>
      </c>
    </row>
    <row r="1654" spans="1:9" x14ac:dyDescent="0.25">
      <c r="A1654" s="4">
        <v>1182.5</v>
      </c>
      <c r="B1654" s="2">
        <v>99.194100000000006</v>
      </c>
      <c r="C1654" s="5">
        <v>-2.1419999999999999</v>
      </c>
      <c r="D1654" s="5">
        <v>12938.041999999999</v>
      </c>
      <c r="E1654" s="3">
        <v>20.190000000000001</v>
      </c>
      <c r="G1654">
        <v>0.90297655349407191</v>
      </c>
      <c r="H1654" s="12">
        <f>$B1654 + (85.2389687577411*$D1654*44/ (62363.3 * (E1654+273.16)))/G1654</f>
        <v>102.13153162078034</v>
      </c>
      <c r="I1654" s="5">
        <f>($H1654-$H$24)*100 / $H$24</f>
        <v>-1.9243031412740685</v>
      </c>
    </row>
    <row r="1655" spans="1:9" x14ac:dyDescent="0.25">
      <c r="A1655" s="4">
        <v>1183.0999999999999</v>
      </c>
      <c r="B1655" s="2">
        <v>99.206100000000006</v>
      </c>
      <c r="C1655" s="5">
        <v>-2.1309999999999998</v>
      </c>
      <c r="D1655" s="5">
        <v>12938.58</v>
      </c>
      <c r="E1655" s="3">
        <v>20.170000000000002</v>
      </c>
      <c r="G1655">
        <v>0.90294782335637147</v>
      </c>
      <c r="H1655" s="12">
        <f>$B1655 + (85.2389687577411*$D1655*44/ (62363.3 * (E1655+273.16)))/G1655</f>
        <v>102.14394753136855</v>
      </c>
      <c r="I1655" s="5">
        <f>($H1655-$H$24)*100 / $H$24</f>
        <v>-1.9123802897927413</v>
      </c>
    </row>
    <row r="1656" spans="1:9" x14ac:dyDescent="0.25">
      <c r="A1656" s="4">
        <v>1184.2</v>
      </c>
      <c r="B1656" s="2">
        <v>99.193200000000004</v>
      </c>
      <c r="C1656" s="5">
        <v>-2.1429999999999998</v>
      </c>
      <c r="D1656" s="5">
        <v>12938.866</v>
      </c>
      <c r="E1656" s="3">
        <v>20.190000000000001</v>
      </c>
      <c r="G1656">
        <v>0.90296986754715491</v>
      </c>
      <c r="H1656" s="12">
        <f>$B1656 + (85.2389687577411*$D1656*44/ (62363.3 * (E1656+273.16)))/G1656</f>
        <v>102.13084045166879</v>
      </c>
      <c r="I1656" s="5">
        <f>($H1656-$H$24)*100 / $H$24</f>
        <v>-1.9249668627632748</v>
      </c>
    </row>
    <row r="1657" spans="1:9" x14ac:dyDescent="0.25">
      <c r="A1657" s="4">
        <v>1186.2</v>
      </c>
      <c r="B1657" s="2">
        <v>99.1999</v>
      </c>
      <c r="C1657" s="5">
        <v>-2.137</v>
      </c>
      <c r="D1657" s="5">
        <v>12939.737999999999</v>
      </c>
      <c r="E1657" s="3">
        <v>20.13</v>
      </c>
      <c r="G1657">
        <v>0.90288966419511141</v>
      </c>
      <c r="H1657" s="12">
        <f>$B1657 + (85.2389687577411*$D1657*44/ (62363.3 * (E1657+273.16)))/G1657</f>
        <v>102.13860046133212</v>
      </c>
      <c r="I1657" s="5">
        <f>($H1657-$H$24)*100 / $H$24</f>
        <v>-1.9175150176446945</v>
      </c>
    </row>
    <row r="1658" spans="1:9" x14ac:dyDescent="0.25">
      <c r="A1658" s="4">
        <v>1186.7</v>
      </c>
      <c r="B1658" s="2">
        <v>99.184299999999993</v>
      </c>
      <c r="C1658" s="5">
        <v>-2.1520000000000001</v>
      </c>
      <c r="D1658" s="5">
        <v>12940.728999999999</v>
      </c>
      <c r="E1658" s="3">
        <v>20.239999999999998</v>
      </c>
      <c r="G1658">
        <v>0.90301563810726426</v>
      </c>
      <c r="H1658" s="12">
        <f>$B1658 + (85.2389687577411*$D1658*44/ (62363.3 * (E1658+273.16)))/G1658</f>
        <v>102.12171384045035</v>
      </c>
      <c r="I1658" s="5">
        <f>($H1658-$H$24)*100 / $H$24</f>
        <v>-1.9337310391248921</v>
      </c>
    </row>
    <row r="1659" spans="1:9" x14ac:dyDescent="0.25">
      <c r="A1659" s="4">
        <v>1187.4000000000001</v>
      </c>
      <c r="B1659" s="2">
        <v>99.1982</v>
      </c>
      <c r="C1659" s="5">
        <v>-2.1379999999999999</v>
      </c>
      <c r="D1659" s="5">
        <v>12939.436</v>
      </c>
      <c r="E1659" s="3">
        <v>20.13</v>
      </c>
      <c r="G1659">
        <v>0.90289211674518588</v>
      </c>
      <c r="H1659" s="12">
        <f>$B1659 + (85.2389687577411*$D1659*44/ (62363.3 * (E1659+273.16)))/G1659</f>
        <v>102.13682389284128</v>
      </c>
      <c r="I1659" s="5">
        <f>($H1659-$H$24)*100 / $H$24</f>
        <v>-1.9192210352671788</v>
      </c>
    </row>
    <row r="1660" spans="1:9" x14ac:dyDescent="0.25">
      <c r="A1660" s="4">
        <v>1189.0999999999999</v>
      </c>
      <c r="B1660" s="2">
        <v>99.190299999999993</v>
      </c>
      <c r="C1660" s="5">
        <v>-2.1459999999999999</v>
      </c>
      <c r="D1660" s="5">
        <v>12939.517</v>
      </c>
      <c r="E1660" s="3">
        <v>20.18</v>
      </c>
      <c r="G1660">
        <v>0.90295240285218004</v>
      </c>
      <c r="H1660" s="12">
        <f>$B1660 + (85.2389687577411*$D1660*44/ (62363.3 * (E1660+273.16)))/G1660</f>
        <v>102.12824522827376</v>
      </c>
      <c r="I1660" s="5">
        <f>($H1660-$H$24)*100 / $H$24</f>
        <v>-1.9274590249675689</v>
      </c>
    </row>
    <row r="1661" spans="1:9" x14ac:dyDescent="0.25">
      <c r="A1661" s="4">
        <v>1189.3</v>
      </c>
      <c r="B1661" s="2">
        <v>99.202600000000004</v>
      </c>
      <c r="C1661" s="5">
        <v>-2.1339999999999999</v>
      </c>
      <c r="D1661" s="5">
        <v>12845.462</v>
      </c>
      <c r="E1661" s="3">
        <v>20.18</v>
      </c>
      <c r="G1661">
        <v>0.90371518741765189</v>
      </c>
      <c r="H1661" s="12">
        <f>$B1661 + (85.2389687577411*$D1661*44/ (62363.3 * (E1661+273.16)))/G1661</f>
        <v>102.11672807797925</v>
      </c>
      <c r="I1661" s="5">
        <f>($H1661-$H$24)*100 / $H$24</f>
        <v>-1.9385188076129005</v>
      </c>
    </row>
    <row r="1662" spans="1:9" x14ac:dyDescent="0.25">
      <c r="A1662" s="4">
        <v>1189.4000000000001</v>
      </c>
      <c r="B1662" s="2">
        <v>99.255899999999997</v>
      </c>
      <c r="C1662" s="5">
        <v>-2.0819999999999999</v>
      </c>
      <c r="D1662" s="5">
        <v>12651.204</v>
      </c>
      <c r="E1662" s="3">
        <v>20.100000000000001</v>
      </c>
      <c r="G1662">
        <v>0.90519257547942555</v>
      </c>
      <c r="H1662" s="12">
        <f>$B1662 + (85.2389687577411*$D1662*44/ (62363.3 * (E1662+273.16)))/G1662</f>
        <v>102.12205597349742</v>
      </c>
      <c r="I1662" s="5">
        <f>($H1662-$H$24)*100 / $H$24</f>
        <v>-1.9334024928231055</v>
      </c>
    </row>
    <row r="1663" spans="1:9" x14ac:dyDescent="0.25">
      <c r="A1663" s="4">
        <v>1189.5999999999999</v>
      </c>
      <c r="B1663" s="2">
        <v>99.340299999999999</v>
      </c>
      <c r="C1663" s="5">
        <v>-1.998</v>
      </c>
      <c r="D1663" s="5">
        <v>12350.144</v>
      </c>
      <c r="E1663" s="3">
        <v>19.899999999999999</v>
      </c>
      <c r="G1663">
        <v>0.90739273146913957</v>
      </c>
      <c r="H1663" s="12">
        <f>$B1663 + (85.2389687577411*$D1663*44/ (62363.3 * (E1663+273.16)))/G1663</f>
        <v>102.13337086898839</v>
      </c>
      <c r="I1663" s="5">
        <f>($H1663-$H$24)*100 / $H$24</f>
        <v>-1.9225369330635509</v>
      </c>
    </row>
    <row r="1664" spans="1:9" x14ac:dyDescent="0.25">
      <c r="A1664" s="4">
        <v>1189.7</v>
      </c>
      <c r="B1664" s="2">
        <v>99.374700000000004</v>
      </c>
      <c r="C1664" s="5">
        <v>-1.964</v>
      </c>
      <c r="D1664" s="5">
        <v>12133.82</v>
      </c>
      <c r="E1664" s="3">
        <v>19.8</v>
      </c>
      <c r="G1664">
        <v>0.90902494305199588</v>
      </c>
      <c r="H1664" s="12">
        <f>$B1664 + (85.2389687577411*$D1664*44/ (62363.3 * (E1664+273.16)))/G1664</f>
        <v>102.11485541846827</v>
      </c>
      <c r="I1664" s="5">
        <f>($H1664-$H$24)*100 / $H$24</f>
        <v>-1.940317100300808</v>
      </c>
    </row>
    <row r="1665" spans="1:9" x14ac:dyDescent="0.25">
      <c r="A1665" s="4">
        <v>1189.9000000000001</v>
      </c>
      <c r="B1665" s="2">
        <v>99.415400000000005</v>
      </c>
      <c r="C1665" s="5">
        <v>-1.9239999999999999</v>
      </c>
      <c r="D1665" s="5">
        <v>11957.09</v>
      </c>
      <c r="E1665" s="3">
        <v>19.7</v>
      </c>
      <c r="G1665">
        <v>0.91033760447116396</v>
      </c>
      <c r="H1665" s="12">
        <f>$B1665 + (85.2389687577411*$D1665*44/ (62363.3 * (E1665+273.16)))/G1665</f>
        <v>102.11267192683941</v>
      </c>
      <c r="I1665" s="5">
        <f>($H1665-$H$24)*100 / $H$24</f>
        <v>-1.9424138813799396</v>
      </c>
    </row>
    <row r="1666" spans="1:9" x14ac:dyDescent="0.25">
      <c r="A1666" s="4">
        <v>1190.0999999999999</v>
      </c>
      <c r="B1666" s="2">
        <v>99.463499999999996</v>
      </c>
      <c r="C1666" s="5">
        <v>-1.877</v>
      </c>
      <c r="D1666" s="5">
        <v>11682.162</v>
      </c>
      <c r="E1666" s="3">
        <v>19.54</v>
      </c>
      <c r="G1666">
        <v>0.9123754618372979</v>
      </c>
      <c r="H1666" s="12">
        <f>$B1666 + (85.2389687577411*$D1666*44/ (62363.3 * (E1666+273.16)))/G1666</f>
        <v>102.09430513409428</v>
      </c>
      <c r="I1666" s="5">
        <f>($H1666-$H$24)*100 / $H$24</f>
        <v>-1.9600512943213861</v>
      </c>
    </row>
    <row r="1667" spans="1:9" x14ac:dyDescent="0.25">
      <c r="A1667" s="4">
        <v>1190.2</v>
      </c>
      <c r="B1667" s="2">
        <v>99.515500000000003</v>
      </c>
      <c r="C1667" s="5">
        <v>-1.825</v>
      </c>
      <c r="D1667" s="5">
        <v>11451.751</v>
      </c>
      <c r="E1667" s="3">
        <v>19.45</v>
      </c>
      <c r="G1667">
        <v>0.91413114364036685</v>
      </c>
      <c r="H1667" s="12">
        <f>$B1667 + (85.2389687577411*$D1667*44/ (62363.3 * (E1667+273.16)))/G1667</f>
        <v>102.09025554593586</v>
      </c>
      <c r="I1667" s="5">
        <f>($H1667-$H$24)*100 / $H$24</f>
        <v>-1.9639400657353205</v>
      </c>
    </row>
    <row r="1668" spans="1:9" x14ac:dyDescent="0.25">
      <c r="A1668" s="4">
        <v>1190.4000000000001</v>
      </c>
      <c r="B1668" s="2">
        <v>99.563900000000004</v>
      </c>
      <c r="C1668" s="5">
        <v>-1.778</v>
      </c>
      <c r="D1668" s="5">
        <v>11247.191999999999</v>
      </c>
      <c r="E1668" s="3">
        <v>19.37</v>
      </c>
      <c r="G1668">
        <v>0.91568863188487482</v>
      </c>
      <c r="H1668" s="12">
        <f>$B1668 + (85.2389687577411*$D1668*44/ (62363.3 * (E1668+273.16)))/G1668</f>
        <v>102.08905272802221</v>
      </c>
      <c r="I1668" s="5">
        <f>($H1668-$H$24)*100 / $H$24</f>
        <v>-1.9650951174926317</v>
      </c>
    </row>
    <row r="1669" spans="1:9" x14ac:dyDescent="0.25">
      <c r="A1669" s="4">
        <v>1190.5</v>
      </c>
      <c r="B1669" s="2">
        <v>99.599000000000004</v>
      </c>
      <c r="C1669" s="5">
        <v>-1.7430000000000001</v>
      </c>
      <c r="D1669" s="5">
        <v>11070.093000000001</v>
      </c>
      <c r="E1669" s="3">
        <v>19.32</v>
      </c>
      <c r="G1669">
        <v>0.91705597294420549</v>
      </c>
      <c r="H1669" s="12">
        <f>$B1669 + (85.2389687577411*$D1669*44/ (62363.3 * (E1669+273.16)))/G1669</f>
        <v>102.08111001400536</v>
      </c>
      <c r="I1669" s="5">
        <f>($H1669-$H$24)*100 / $H$24</f>
        <v>-1.9727224114320241</v>
      </c>
    </row>
    <row r="1670" spans="1:9" x14ac:dyDescent="0.25">
      <c r="A1670" s="4">
        <v>1190.7</v>
      </c>
      <c r="B1670" s="2">
        <v>99.637699999999995</v>
      </c>
      <c r="C1670" s="5">
        <v>-1.7050000000000001</v>
      </c>
      <c r="D1670" s="5">
        <v>10918.972</v>
      </c>
      <c r="E1670" s="3">
        <v>19.260000000000002</v>
      </c>
      <c r="G1670">
        <v>0.91820407721846287</v>
      </c>
      <c r="H1670" s="12">
        <f>$B1670 + (85.2389687577411*$D1670*44/ (62363.3 * (E1670+273.16)))/G1670</f>
        <v>102.08336651751539</v>
      </c>
      <c r="I1670" s="5">
        <f>($H1670-$H$24)*100 / $H$24</f>
        <v>-1.9705555179105243</v>
      </c>
    </row>
    <row r="1671" spans="1:9" x14ac:dyDescent="0.25">
      <c r="A1671" s="4">
        <v>1190.9000000000001</v>
      </c>
      <c r="B1671" s="2">
        <v>99.622</v>
      </c>
      <c r="C1671" s="5">
        <v>-1.72</v>
      </c>
      <c r="D1671" s="5">
        <v>11065.548000000001</v>
      </c>
      <c r="E1671" s="3">
        <v>19.329999999999998</v>
      </c>
      <c r="G1671">
        <v>0.91710261018918926</v>
      </c>
      <c r="H1671" s="12">
        <f>$B1671 + (85.2389687577411*$D1671*44/ (62363.3 * (E1671+273.16)))/G1671</f>
        <v>102.10287995222258</v>
      </c>
      <c r="I1671" s="5">
        <f>($H1671-$H$24)*100 / $H$24</f>
        <v>-1.9518169983109044</v>
      </c>
    </row>
    <row r="1672" spans="1:9" x14ac:dyDescent="0.25">
      <c r="A1672" s="4">
        <v>1191.2</v>
      </c>
      <c r="B1672" s="2">
        <v>99.638199999999998</v>
      </c>
      <c r="C1672" s="5">
        <v>-1.704</v>
      </c>
      <c r="D1672" s="5">
        <v>10947.066000000001</v>
      </c>
      <c r="E1672" s="3">
        <v>19.440000000000001</v>
      </c>
      <c r="G1672">
        <v>0.9181614816203072</v>
      </c>
      <c r="H1672" s="12">
        <f>$B1672 + (85.2389687577411*$D1672*44/ (62363.3 * (E1672+273.16)))/G1672</f>
        <v>102.08876440187957</v>
      </c>
      <c r="I1672" s="5">
        <f>($H1672-$H$24)*100 / $H$24</f>
        <v>-1.9653719936631249</v>
      </c>
    </row>
    <row r="1673" spans="1:9" x14ac:dyDescent="0.25">
      <c r="A1673" s="4">
        <v>1191.5</v>
      </c>
      <c r="B1673" s="2">
        <v>99.648499999999999</v>
      </c>
      <c r="C1673" s="5">
        <v>-1.694</v>
      </c>
      <c r="D1673" s="5">
        <v>10946.429</v>
      </c>
      <c r="E1673" s="3">
        <v>19.52</v>
      </c>
      <c r="G1673">
        <v>0.91824731677006788</v>
      </c>
      <c r="H1673" s="12">
        <f>$B1673 + (85.2389687577411*$D1673*44/ (62363.3 * (E1673+273.16)))/G1673</f>
        <v>102.09802302120909</v>
      </c>
      <c r="I1673" s="5">
        <f>($H1673-$H$24)*100 / $H$24</f>
        <v>-1.9564810514802204</v>
      </c>
    </row>
    <row r="1674" spans="1:9" x14ac:dyDescent="0.25">
      <c r="A1674" s="4">
        <v>1192.0999999999999</v>
      </c>
      <c r="B1674" s="2">
        <v>99.634900000000002</v>
      </c>
      <c r="C1674" s="5">
        <v>-1.708</v>
      </c>
      <c r="D1674" s="5">
        <v>10947.07</v>
      </c>
      <c r="E1674" s="3">
        <v>19.670000000000002</v>
      </c>
      <c r="G1674">
        <v>0.91839333464489992</v>
      </c>
      <c r="H1674" s="12">
        <f>$B1674 + (85.2389687577411*$D1674*44/ (62363.3 * (E1674+273.16)))/G1674</f>
        <v>102.08292235696423</v>
      </c>
      <c r="I1674" s="5">
        <f>($H1674-$H$24)*100 / $H$24</f>
        <v>-1.9709820400127618</v>
      </c>
    </row>
    <row r="1675" spans="1:9" x14ac:dyDescent="0.25">
      <c r="A1675" s="4">
        <v>1194.0999999999999</v>
      </c>
      <c r="B1675" s="2">
        <v>99.630700000000004</v>
      </c>
      <c r="C1675" s="5">
        <v>-1.712</v>
      </c>
      <c r="D1675" s="5">
        <v>10951.244000000001</v>
      </c>
      <c r="E1675" s="3">
        <v>20.010000000000002</v>
      </c>
      <c r="G1675">
        <v>0.91870143014390926</v>
      </c>
      <c r="H1675" s="12">
        <f>$B1675 + (85.2389687577411*$D1675*44/ (62363.3 * (E1675+273.16)))/G1675</f>
        <v>102.07599528897693</v>
      </c>
      <c r="I1675" s="5">
        <f>($H1675-$H$24)*100 / $H$24</f>
        <v>-1.9776340211322199</v>
      </c>
    </row>
    <row r="1676" spans="1:9" x14ac:dyDescent="0.25">
      <c r="A1676" s="4">
        <v>1196.2</v>
      </c>
      <c r="B1676" s="2">
        <v>99.625799999999998</v>
      </c>
      <c r="C1676" s="5">
        <v>-1.7170000000000001</v>
      </c>
      <c r="D1676" s="5">
        <v>10953.201999999999</v>
      </c>
      <c r="E1676" s="3">
        <v>20.260000000000002</v>
      </c>
      <c r="G1676">
        <v>0.91893569421323251</v>
      </c>
      <c r="H1676" s="12">
        <f>$B1676 + (85.2389687577411*$D1676*44/ (62363.3 * (E1676+273.16)))/G1676</f>
        <v>102.06882571513788</v>
      </c>
      <c r="I1676" s="5">
        <f>($H1676-$H$24)*100 / $H$24</f>
        <v>-1.9845188777410077</v>
      </c>
    </row>
    <row r="1677" spans="1:9" x14ac:dyDescent="0.25">
      <c r="A1677" s="4">
        <v>1198.2</v>
      </c>
      <c r="B1677" s="2">
        <v>99.620599999999996</v>
      </c>
      <c r="C1677" s="5">
        <v>-1.722</v>
      </c>
      <c r="D1677" s="5">
        <v>10953.02</v>
      </c>
      <c r="E1677" s="3">
        <v>20.399999999999999</v>
      </c>
      <c r="G1677">
        <v>0.91907654248909543</v>
      </c>
      <c r="H1677" s="12">
        <f>$B1677 + (85.2389687577411*$D1677*44/ (62363.3 * (E1677+273.16)))/G1677</f>
        <v>102.0620458431962</v>
      </c>
      <c r="I1677" s="5">
        <f>($H1677-$H$24)*100 / $H$24</f>
        <v>-1.9910295082460077</v>
      </c>
    </row>
    <row r="1678" spans="1:9" x14ac:dyDescent="0.25">
      <c r="A1678" s="4">
        <v>1200.2</v>
      </c>
      <c r="B1678" s="2">
        <v>99.624399999999994</v>
      </c>
      <c r="C1678" s="5">
        <v>-1.718</v>
      </c>
      <c r="D1678" s="5">
        <v>10956.142</v>
      </c>
      <c r="E1678" s="3">
        <v>20.54</v>
      </c>
      <c r="G1678">
        <v>0.91919108090534929</v>
      </c>
      <c r="H1678" s="12">
        <f>$B1678 + (85.2389687577411*$D1678*44/ (62363.3 * (E1678+273.16)))/G1678</f>
        <v>102.06507346457526</v>
      </c>
      <c r="I1678" s="5">
        <f>($H1678-$H$24)*100 / $H$24</f>
        <v>-1.9881221193929905</v>
      </c>
    </row>
    <row r="1679" spans="1:9" x14ac:dyDescent="0.25">
      <c r="A1679" s="4">
        <v>1201</v>
      </c>
      <c r="B1679" s="2">
        <v>99.610100000000003</v>
      </c>
      <c r="C1679" s="5">
        <v>-1.732</v>
      </c>
      <c r="D1679" s="5">
        <v>10955.343999999999</v>
      </c>
      <c r="E1679" s="3">
        <v>20.58</v>
      </c>
      <c r="G1679">
        <v>0.91923704423941288</v>
      </c>
      <c r="H1679" s="12">
        <f>$B1679 + (85.2389687577411*$D1679*44/ (62363.3 * (E1679+273.16)))/G1679</f>
        <v>102.0501413497966</v>
      </c>
      <c r="I1679" s="5">
        <f>($H1679-$H$24)*100 / $H$24</f>
        <v>-2.0024612518749079</v>
      </c>
    </row>
    <row r="1680" spans="1:9" x14ac:dyDescent="0.25">
      <c r="A1680" s="4">
        <v>1203</v>
      </c>
      <c r="B1680" s="2">
        <v>99.608999999999995</v>
      </c>
      <c r="C1680" s="5">
        <v>-1.7330000000000001</v>
      </c>
      <c r="D1680" s="5">
        <v>10952.364</v>
      </c>
      <c r="E1680" s="3">
        <v>20.49</v>
      </c>
      <c r="G1680">
        <v>0.91917115331270161</v>
      </c>
      <c r="H1680" s="12">
        <f>$B1680 + (85.2389687577411*$D1680*44/ (62363.3 * (E1680+273.16)))/G1680</f>
        <v>102.04930018499174</v>
      </c>
      <c r="I1680" s="5">
        <f>($H1680-$H$24)*100 / $H$24</f>
        <v>-2.0032690124469981</v>
      </c>
    </row>
    <row r="1681" spans="1:9" x14ac:dyDescent="0.25">
      <c r="A1681" s="4">
        <v>1205</v>
      </c>
      <c r="B1681" s="2">
        <v>99.615799999999993</v>
      </c>
      <c r="C1681" s="5">
        <v>-1.726</v>
      </c>
      <c r="D1681" s="5">
        <v>10951.115</v>
      </c>
      <c r="E1681" s="3">
        <v>20.32</v>
      </c>
      <c r="G1681">
        <v>0.91901194106865136</v>
      </c>
      <c r="H1681" s="12">
        <f>$B1681 + (85.2389687577411*$D1681*44/ (62363.3 * (E1681+273.16)))/G1681</f>
        <v>102.05765825294753</v>
      </c>
      <c r="I1681" s="5">
        <f>($H1681-$H$24)*100 / $H$24</f>
        <v>-1.995242859052951</v>
      </c>
    </row>
    <row r="1682" spans="1:9" x14ac:dyDescent="0.25">
      <c r="A1682" s="4">
        <v>1206</v>
      </c>
      <c r="B1682" s="2">
        <v>99.602099999999993</v>
      </c>
      <c r="C1682" s="5">
        <v>-1.74</v>
      </c>
      <c r="D1682" s="5">
        <v>10950.803</v>
      </c>
      <c r="E1682" s="3">
        <v>20.28</v>
      </c>
      <c r="G1682">
        <v>0.91897455890926372</v>
      </c>
      <c r="H1682" s="12">
        <f>$B1682 + (85.2389687577411*$D1682*44/ (62363.3 * (E1682+273.16)))/G1682</f>
        <v>102.04432087486224</v>
      </c>
      <c r="I1682" s="5">
        <f>($H1682-$H$24)*100 / $H$24</f>
        <v>-2.0080505848279904</v>
      </c>
    </row>
    <row r="1683" spans="1:9" x14ac:dyDescent="0.25">
      <c r="A1683" s="4">
        <v>1206.4000000000001</v>
      </c>
      <c r="B1683" s="2">
        <v>99.614099999999993</v>
      </c>
      <c r="C1683" s="5">
        <v>-1.728</v>
      </c>
      <c r="D1683" s="5">
        <v>10950.835999999999</v>
      </c>
      <c r="E1683" s="3">
        <v>20.27</v>
      </c>
      <c r="G1683">
        <v>0.9189643337093063</v>
      </c>
      <c r="H1683" s="12">
        <f>$B1683 + (85.2389687577411*$D1683*44/ (62363.3 * (E1683+273.16)))/G1683</f>
        <v>102.05643864008366</v>
      </c>
      <c r="I1683" s="5">
        <f>($H1683-$H$24)*100 / $H$24</f>
        <v>-1.996414038801501</v>
      </c>
    </row>
    <row r="1684" spans="1:9" x14ac:dyDescent="0.25">
      <c r="A1684" s="4">
        <v>1206.7</v>
      </c>
      <c r="B1684" s="2">
        <v>99.602199999999996</v>
      </c>
      <c r="C1684" s="5">
        <v>-1.74</v>
      </c>
      <c r="D1684" s="5">
        <v>10951.061</v>
      </c>
      <c r="E1684" s="3">
        <v>20.25</v>
      </c>
      <c r="G1684">
        <v>0.91894262307342223</v>
      </c>
      <c r="H1684" s="12">
        <f>$B1684 + (85.2389687577411*$D1684*44/ (62363.3 * (E1684+273.16)))/G1684</f>
        <v>102.04481301129846</v>
      </c>
      <c r="I1684" s="5">
        <f>($H1684-$H$24)*100 / $H$24</f>
        <v>-2.0075779920531045</v>
      </c>
    </row>
    <row r="1685" spans="1:9" x14ac:dyDescent="0.25">
      <c r="A1685" s="4">
        <v>1207.7</v>
      </c>
      <c r="B1685" s="2">
        <v>99.613100000000003</v>
      </c>
      <c r="C1685" s="5">
        <v>-1.7290000000000001</v>
      </c>
      <c r="D1685" s="5">
        <v>10950.538</v>
      </c>
      <c r="E1685" s="3">
        <v>20.22</v>
      </c>
      <c r="G1685">
        <v>0.91891683762201659</v>
      </c>
      <c r="H1685" s="12">
        <f>$B1685 + (85.2389687577411*$D1685*44/ (62363.3 * (E1685+273.16)))/G1685</f>
        <v>102.05591466335791</v>
      </c>
      <c r="I1685" s="5">
        <f>($H1685-$H$24)*100 / $H$24</f>
        <v>-1.9969172074282677</v>
      </c>
    </row>
    <row r="1686" spans="1:9" x14ac:dyDescent="0.25">
      <c r="A1686" s="4">
        <v>1209.7</v>
      </c>
      <c r="B1686" s="2">
        <v>99.610699999999994</v>
      </c>
      <c r="C1686" s="5">
        <v>-1.7310000000000001</v>
      </c>
      <c r="D1686" s="5">
        <v>10951.127</v>
      </c>
      <c r="E1686" s="3">
        <v>20.22</v>
      </c>
      <c r="G1686">
        <v>0.91891218665772012</v>
      </c>
      <c r="H1686" s="12">
        <f>$B1686 + (85.2389687577411*$D1686*44/ (62363.3 * (E1686+273.16)))/G1686</f>
        <v>102.05365842047119</v>
      </c>
      <c r="I1686" s="5">
        <f>($H1686-$H$24)*100 / $H$24</f>
        <v>-1.9990838506762987</v>
      </c>
    </row>
    <row r="1687" spans="1:9" x14ac:dyDescent="0.25">
      <c r="A1687" s="4">
        <v>1211.7</v>
      </c>
      <c r="B1687" s="2">
        <v>99.609300000000005</v>
      </c>
      <c r="C1687" s="5">
        <v>-1.7330000000000001</v>
      </c>
      <c r="D1687" s="5">
        <v>10950.21</v>
      </c>
      <c r="E1687" s="3">
        <v>20.190000000000001</v>
      </c>
      <c r="G1687">
        <v>0.91888950005322789</v>
      </c>
      <c r="H1687" s="12">
        <f>$B1687 + (85.2389687577411*$D1687*44/ (62363.3 * (E1687+273.16)))/G1687</f>
        <v>102.05236398630072</v>
      </c>
      <c r="I1687" s="5">
        <f>($H1687-$H$24)*100 / $H$24</f>
        <v>-2.0003268804369654</v>
      </c>
    </row>
    <row r="1688" spans="1:9" x14ac:dyDescent="0.25">
      <c r="A1688" s="4">
        <v>1213.7</v>
      </c>
      <c r="B1688" s="2">
        <v>99.604799999999997</v>
      </c>
      <c r="C1688" s="5">
        <v>-1.7370000000000001</v>
      </c>
      <c r="D1688" s="5">
        <v>10952.096</v>
      </c>
      <c r="E1688" s="3">
        <v>20.21</v>
      </c>
      <c r="G1688">
        <v>0.9188945587937043</v>
      </c>
      <c r="H1688" s="12">
        <f>$B1688 + (85.2389687577411*$D1688*44/ (62363.3 * (E1688+273.16)))/G1688</f>
        <v>102.04810473384607</v>
      </c>
      <c r="I1688" s="5">
        <f>($H1688-$H$24)*100 / $H$24</f>
        <v>-2.0044169899845006</v>
      </c>
    </row>
    <row r="1689" spans="1:9" x14ac:dyDescent="0.25">
      <c r="A1689" s="4">
        <v>1215.7</v>
      </c>
      <c r="B1689" s="2">
        <v>99.600300000000004</v>
      </c>
      <c r="C1689" s="5">
        <v>-1.742</v>
      </c>
      <c r="D1689" s="5">
        <v>10952.974</v>
      </c>
      <c r="E1689" s="3">
        <v>20.18</v>
      </c>
      <c r="G1689">
        <v>0.91885768323479755</v>
      </c>
      <c r="H1689" s="12">
        <f>$B1689 + (85.2389687577411*$D1689*44/ (62363.3 * (E1689+273.16)))/G1689</f>
        <v>102.04414857728418</v>
      </c>
      <c r="I1689" s="5">
        <f>($H1689-$H$24)*100 / $H$24</f>
        <v>-2.0082160401459244</v>
      </c>
    </row>
    <row r="1690" spans="1:9" x14ac:dyDescent="0.25">
      <c r="A1690" s="4">
        <v>1216.7</v>
      </c>
      <c r="B1690" s="2">
        <v>99.613600000000005</v>
      </c>
      <c r="C1690" s="5">
        <v>-1.7290000000000001</v>
      </c>
      <c r="D1690" s="5">
        <v>10952.022000000001</v>
      </c>
      <c r="E1690" s="3">
        <v>20.16</v>
      </c>
      <c r="G1690">
        <v>0.91884523752573322</v>
      </c>
      <c r="H1690" s="12">
        <f>$B1690 + (85.2389687577411*$D1690*44/ (62363.3 * (E1690+273.16)))/G1690</f>
        <v>102.05743588552423</v>
      </c>
      <c r="I1690" s="5">
        <f>($H1690-$H$24)*100 / $H$24</f>
        <v>-1.9954563958486224</v>
      </c>
    </row>
    <row r="1691" spans="1:9" x14ac:dyDescent="0.25">
      <c r="A1691" s="4">
        <v>1218.5</v>
      </c>
      <c r="B1691" s="2">
        <v>99.600200000000001</v>
      </c>
      <c r="C1691" s="5">
        <v>-1.742</v>
      </c>
      <c r="D1691" s="5">
        <v>10952.474</v>
      </c>
      <c r="E1691" s="3">
        <v>20.14</v>
      </c>
      <c r="G1691">
        <v>0.91882169044038686</v>
      </c>
      <c r="H1691" s="12">
        <f>$B1691 + (85.2389687577411*$D1691*44/ (62363.3 * (E1691+273.16)))/G1691</f>
        <v>102.04436603207579</v>
      </c>
      <c r="I1691" s="5">
        <f>($H1691-$H$24)*100 / $H$24</f>
        <v>-2.0080072208921256</v>
      </c>
    </row>
    <row r="1692" spans="1:9" x14ac:dyDescent="0.25">
      <c r="A1692" s="4">
        <v>1220.5</v>
      </c>
      <c r="B1692" s="2">
        <v>99.600800000000007</v>
      </c>
      <c r="C1692" s="5">
        <v>-1.7410000000000001</v>
      </c>
      <c r="D1692" s="5">
        <v>10950.001</v>
      </c>
      <c r="E1692" s="3">
        <v>20.149999999999999</v>
      </c>
      <c r="G1692">
        <v>0.91885122511330708</v>
      </c>
      <c r="H1692" s="12">
        <f>$B1692 + (85.2389687577411*$D1692*44/ (62363.3 * (E1692+273.16)))/G1692</f>
        <v>102.04425230053313</v>
      </c>
      <c r="I1692" s="5">
        <f>($H1692-$H$24)*100 / $H$24</f>
        <v>-2.0081164359418135</v>
      </c>
    </row>
    <row r="1693" spans="1:9" x14ac:dyDescent="0.25">
      <c r="A1693" s="4">
        <v>1221.7</v>
      </c>
      <c r="B1693" s="2">
        <v>99.601600000000005</v>
      </c>
      <c r="C1693" s="5">
        <v>-1.74</v>
      </c>
      <c r="D1693" s="5">
        <v>10952.127</v>
      </c>
      <c r="E1693" s="3">
        <v>20.18</v>
      </c>
      <c r="G1693">
        <v>0.9188643752376322</v>
      </c>
      <c r="H1693" s="12">
        <f>$B1693 + (85.2389687577411*$D1693*44/ (62363.3 * (E1693+273.16)))/G1693</f>
        <v>102.0452417960758</v>
      </c>
      <c r="I1693" s="5">
        <f>($H1693-$H$24)*100 / $H$24</f>
        <v>-2.0071662351238508</v>
      </c>
    </row>
    <row r="1694" spans="1:9" x14ac:dyDescent="0.25">
      <c r="A1694" s="4">
        <v>1222</v>
      </c>
      <c r="B1694" s="2">
        <v>99.642899999999997</v>
      </c>
      <c r="C1694" s="5">
        <v>-1.7</v>
      </c>
      <c r="D1694" s="5">
        <v>10672.556</v>
      </c>
      <c r="E1694" s="3">
        <v>20.059999999999999</v>
      </c>
      <c r="G1694">
        <v>0.92095285607474031</v>
      </c>
      <c r="H1694" s="12">
        <f>$B1694 + (85.2389687577411*$D1694*44/ (62363.3 * (E1694+273.16)))/G1694</f>
        <v>102.01973606709998</v>
      </c>
      <c r="I1694" s="5">
        <f>($H1694-$H$24)*100 / $H$24</f>
        <v>-2.0316590837426407</v>
      </c>
    </row>
    <row r="1695" spans="1:9" x14ac:dyDescent="0.25">
      <c r="A1695" s="4">
        <v>1222.0999999999999</v>
      </c>
      <c r="B1695" s="2">
        <v>99.709800000000001</v>
      </c>
      <c r="C1695" s="5">
        <v>-1.6339999999999999</v>
      </c>
      <c r="D1695" s="5">
        <v>10496.945</v>
      </c>
      <c r="E1695" s="3">
        <v>19.95</v>
      </c>
      <c r="G1695">
        <v>0.9222311480585168</v>
      </c>
      <c r="H1695" s="12">
        <f>$B1695 + (85.2389687577411*$D1695*44/ (62363.3 * (E1695+273.16)))/G1695</f>
        <v>102.04516235415461</v>
      </c>
      <c r="I1695" s="5">
        <f>($H1695-$H$24)*100 / $H$24</f>
        <v>-2.0072425222572812</v>
      </c>
    </row>
    <row r="1696" spans="1:9" x14ac:dyDescent="0.25">
      <c r="A1696" s="4">
        <v>1222.3</v>
      </c>
      <c r="B1696" s="2">
        <v>99.755600000000001</v>
      </c>
      <c r="C1696" s="5">
        <v>-1.589</v>
      </c>
      <c r="D1696" s="5">
        <v>10312.986999999999</v>
      </c>
      <c r="E1696" s="3">
        <v>19.87</v>
      </c>
      <c r="G1696">
        <v>0.92360396084673702</v>
      </c>
      <c r="H1696" s="12">
        <f>$B1696 + (85.2389687577411*$D1696*44/ (62363.3 * (E1696+273.16)))/G1696</f>
        <v>102.04725044566426</v>
      </c>
      <c r="I1696" s="5">
        <f>($H1696-$H$24)*100 / $H$24</f>
        <v>-2.0052373527796123</v>
      </c>
    </row>
    <row r="1697" spans="1:9" x14ac:dyDescent="0.25">
      <c r="A1697" s="4">
        <v>1222.4000000000001</v>
      </c>
      <c r="B1697" s="2">
        <v>99.774699999999996</v>
      </c>
      <c r="C1697" s="5">
        <v>-1.57</v>
      </c>
      <c r="D1697" s="5">
        <v>10131.316000000001</v>
      </c>
      <c r="E1697" s="3">
        <v>19.7</v>
      </c>
      <c r="G1697">
        <v>0.92487573104234011</v>
      </c>
      <c r="H1697" s="12">
        <f>$B1697 + (85.2389687577411*$D1697*44/ (62363.3 * (E1697+273.16)))/G1697</f>
        <v>102.02419066349557</v>
      </c>
      <c r="I1697" s="5">
        <f>($H1697-$H$24)*100 / $H$24</f>
        <v>-2.0273813877286022</v>
      </c>
    </row>
    <row r="1698" spans="1:9" x14ac:dyDescent="0.25">
      <c r="A1698" s="4">
        <v>1222.5999999999999</v>
      </c>
      <c r="B1698" s="2">
        <v>99.809700000000007</v>
      </c>
      <c r="C1698" s="5">
        <v>-1.5349999999999999</v>
      </c>
      <c r="D1698" s="5">
        <v>9943.2189999999991</v>
      </c>
      <c r="E1698" s="3">
        <v>19.64</v>
      </c>
      <c r="G1698">
        <v>0.92629984882601357</v>
      </c>
      <c r="H1698" s="12">
        <f>$B1698 + (85.2389687577411*$D1698*44/ (62363.3 * (E1698+273.16)))/G1698</f>
        <v>102.01448433483432</v>
      </c>
      <c r="I1698" s="5">
        <f>($H1698-$H$24)*100 / $H$24</f>
        <v>-2.0367022598655913</v>
      </c>
    </row>
    <row r="1699" spans="1:9" x14ac:dyDescent="0.25">
      <c r="A1699" s="4">
        <v>1222.8</v>
      </c>
      <c r="B1699" s="2">
        <v>99.858500000000006</v>
      </c>
      <c r="C1699" s="5">
        <v>-1.4870000000000001</v>
      </c>
      <c r="D1699" s="5">
        <v>9741.5609999999997</v>
      </c>
      <c r="E1699" s="3">
        <v>19.510000000000002</v>
      </c>
      <c r="G1699">
        <v>0.92776741726460432</v>
      </c>
      <c r="H1699" s="12">
        <f>$B1699 + (85.2389687577411*$D1699*44/ (62363.3 * (E1699+273.16)))/G1699</f>
        <v>102.01611029541937</v>
      </c>
      <c r="I1699" s="5">
        <f>($H1699-$H$24)*100 / $H$24</f>
        <v>-2.0351408692263595</v>
      </c>
    </row>
    <row r="1700" spans="1:9" x14ac:dyDescent="0.25">
      <c r="A1700" s="4">
        <v>1222.9000000000001</v>
      </c>
      <c r="B1700" s="2">
        <v>99.899799999999999</v>
      </c>
      <c r="C1700" s="5">
        <v>-1.446</v>
      </c>
      <c r="D1700" s="5">
        <v>9553.223</v>
      </c>
      <c r="E1700" s="3">
        <v>19.47</v>
      </c>
      <c r="G1700">
        <v>0.92920928743894238</v>
      </c>
      <c r="H1700" s="12">
        <f>$B1700 + (85.2389687577411*$D1700*44/ (62363.3 * (E1700+273.16)))/G1700</f>
        <v>102.01270174386298</v>
      </c>
      <c r="I1700" s="5">
        <f>($H1700-$H$24)*100 / $H$24</f>
        <v>-2.0384140608045795</v>
      </c>
    </row>
    <row r="1701" spans="1:9" x14ac:dyDescent="0.25">
      <c r="A1701" s="4">
        <v>1223.0999999999999</v>
      </c>
      <c r="B1701" s="2">
        <v>99.932199999999995</v>
      </c>
      <c r="C1701" s="5">
        <v>-1.4139999999999999</v>
      </c>
      <c r="D1701" s="5">
        <v>9411.0439999999999</v>
      </c>
      <c r="E1701" s="3">
        <v>19.399999999999999</v>
      </c>
      <c r="G1701">
        <v>0.93026269828388874</v>
      </c>
      <c r="H1701" s="12">
        <f>$B1701 + (85.2389687577411*$D1701*44/ (62363.3 * (E1701+273.16)))/G1701</f>
        <v>102.01179624626796</v>
      </c>
      <c r="I1701" s="5">
        <f>($H1701-$H$24)*100 / $H$24</f>
        <v>-2.0392835993910037</v>
      </c>
    </row>
    <row r="1702" spans="1:9" x14ac:dyDescent="0.25">
      <c r="A1702" s="4">
        <v>1223.3</v>
      </c>
      <c r="B1702" s="2">
        <v>99.971000000000004</v>
      </c>
      <c r="C1702" s="5">
        <v>-1.3759999999999999</v>
      </c>
      <c r="D1702" s="5">
        <v>9212.7980000000007</v>
      </c>
      <c r="E1702" s="3">
        <v>19.34</v>
      </c>
      <c r="G1702">
        <v>0.93176264192131131</v>
      </c>
      <c r="H1702" s="12">
        <f>$B1702 + (85.2389687577411*$D1702*44/ (62363.3 * (E1702+273.16)))/G1702</f>
        <v>102.00392875975712</v>
      </c>
      <c r="I1702" s="5">
        <f>($H1702-$H$24)*100 / $H$24</f>
        <v>-2.0468386532498153</v>
      </c>
    </row>
    <row r="1703" spans="1:9" x14ac:dyDescent="0.25">
      <c r="A1703" s="4">
        <v>1223.5</v>
      </c>
      <c r="B1703" s="2">
        <v>100.01390000000001</v>
      </c>
      <c r="C1703" s="5">
        <v>-1.3340000000000001</v>
      </c>
      <c r="D1703" s="5">
        <v>9005.6180000000004</v>
      </c>
      <c r="E1703" s="3">
        <v>19.260000000000002</v>
      </c>
      <c r="G1703">
        <v>0.93331460760774299</v>
      </c>
      <c r="H1703" s="12">
        <f>$B1703 + (85.2389687577411*$D1703*44/ (62363.3 * (E1703+273.16)))/G1703</f>
        <v>101.99834999756878</v>
      </c>
      <c r="I1703" s="5">
        <f>($H1703-$H$24)*100 / $H$24</f>
        <v>-2.0521958723235647</v>
      </c>
    </row>
    <row r="1704" spans="1:9" x14ac:dyDescent="0.25">
      <c r="A1704" s="4">
        <v>1223.5999999999999</v>
      </c>
      <c r="B1704" s="2">
        <v>100.0485</v>
      </c>
      <c r="C1704" s="5">
        <v>-1.3</v>
      </c>
      <c r="D1704" s="5">
        <v>8883.9609999999993</v>
      </c>
      <c r="E1704" s="3">
        <v>19.239999999999998</v>
      </c>
      <c r="G1704">
        <v>0.93424698849423971</v>
      </c>
      <c r="H1704" s="12">
        <f>$B1704 + (85.2389687577411*$D1704*44/ (62363.3 * (E1704+273.16)))/G1704</f>
        <v>102.00432207534013</v>
      </c>
      <c r="I1704" s="5">
        <f>($H1704-$H$24)*100 / $H$24</f>
        <v>-2.0464609569666297</v>
      </c>
    </row>
    <row r="1705" spans="1:9" x14ac:dyDescent="0.25">
      <c r="A1705" s="4">
        <v>1223.9000000000001</v>
      </c>
      <c r="B1705" s="2">
        <v>100.0155</v>
      </c>
      <c r="C1705" s="5">
        <v>-1.3320000000000001</v>
      </c>
      <c r="D1705" s="5">
        <v>9028.3950000000004</v>
      </c>
      <c r="E1705" s="3">
        <v>19.43</v>
      </c>
      <c r="G1705">
        <v>0.93327454723111591</v>
      </c>
      <c r="H1705" s="12">
        <f>$B1705 + (85.2389687577411*$D1705*44/ (62363.3 * (E1705+273.16)))/G1705</f>
        <v>102.00389849697505</v>
      </c>
      <c r="I1705" s="5">
        <f>($H1705-$H$24)*100 / $H$24</f>
        <v>-2.0468677142400158</v>
      </c>
    </row>
    <row r="1706" spans="1:9" x14ac:dyDescent="0.25">
      <c r="A1706" s="4">
        <v>1224.0999999999999</v>
      </c>
      <c r="B1706" s="2">
        <v>100.02719999999999</v>
      </c>
      <c r="C1706" s="5">
        <v>-1.321</v>
      </c>
      <c r="D1706" s="5">
        <v>8956.6710000000003</v>
      </c>
      <c r="E1706" s="3">
        <v>19.43</v>
      </c>
      <c r="G1706">
        <v>0.93383272205926704</v>
      </c>
      <c r="H1706" s="12">
        <f>$B1706 + (85.2389687577411*$D1706*44/ (62363.3 * (E1706+273.16)))/G1706</f>
        <v>101.99862305121391</v>
      </c>
      <c r="I1706" s="5">
        <f>($H1706-$H$24)*100 / $H$24</f>
        <v>-2.0519336621510447</v>
      </c>
    </row>
    <row r="1707" spans="1:9" x14ac:dyDescent="0.25">
      <c r="A1707" s="4">
        <v>1224.3</v>
      </c>
      <c r="B1707" s="2">
        <v>100.0406</v>
      </c>
      <c r="C1707" s="5">
        <v>-1.3069999999999999</v>
      </c>
      <c r="D1707" s="5">
        <v>8936.2039999999997</v>
      </c>
      <c r="E1707" s="3">
        <v>19.55</v>
      </c>
      <c r="G1707">
        <v>0.93408771773445487</v>
      </c>
      <c r="H1707" s="12">
        <f>$B1707 + (85.2389687577411*$D1707*44/ (62363.3 * (E1707+273.16)))/G1707</f>
        <v>102.00617503921053</v>
      </c>
      <c r="I1707" s="5">
        <f>($H1707-$H$24)*100 / $H$24</f>
        <v>-2.0446815777684519</v>
      </c>
    </row>
    <row r="1708" spans="1:9" x14ac:dyDescent="0.25">
      <c r="A1708" s="4">
        <v>1225.0999999999999</v>
      </c>
      <c r="B1708" s="2">
        <v>100.0286</v>
      </c>
      <c r="C1708" s="5">
        <v>-1.319</v>
      </c>
      <c r="D1708" s="5">
        <v>8935.3240000000005</v>
      </c>
      <c r="E1708" s="3">
        <v>19.649999999999999</v>
      </c>
      <c r="G1708">
        <v>0.93417423920564291</v>
      </c>
      <c r="H1708" s="12">
        <f>$B1708 + (85.2389687577411*$D1708*44/ (62363.3 * (E1708+273.16)))/G1708</f>
        <v>101.99312829589022</v>
      </c>
      <c r="I1708" s="5">
        <f>($H1708-$H$24)*100 / $H$24</f>
        <v>-2.0572102104303815</v>
      </c>
    </row>
    <row r="1709" spans="1:9" x14ac:dyDescent="0.25">
      <c r="A1709" s="4">
        <v>1227.0999999999999</v>
      </c>
      <c r="B1709" s="2">
        <v>100.02670000000001</v>
      </c>
      <c r="C1709" s="5">
        <v>-1.321</v>
      </c>
      <c r="D1709" s="5">
        <v>8941.3610000000008</v>
      </c>
      <c r="E1709" s="3">
        <v>19.98</v>
      </c>
      <c r="G1709">
        <v>0.93438968212576745</v>
      </c>
      <c r="H1709" s="12">
        <f>$B1709 + (85.2389687577411*$D1709*44/ (62363.3 * (E1709+273.16)))/G1709</f>
        <v>101.98988979142977</v>
      </c>
      <c r="I1709" s="5">
        <f>($H1709-$H$24)*100 / $H$24</f>
        <v>-2.0603201078019118</v>
      </c>
    </row>
    <row r="1710" spans="1:9" x14ac:dyDescent="0.25">
      <c r="A1710" s="4">
        <v>1229.0999999999999</v>
      </c>
      <c r="B1710" s="2">
        <v>100.0206</v>
      </c>
      <c r="C1710" s="5">
        <v>-1.327</v>
      </c>
      <c r="D1710" s="5">
        <v>8942.2450000000008</v>
      </c>
      <c r="E1710" s="3">
        <v>20.25</v>
      </c>
      <c r="G1710">
        <v>0.9345964138082492</v>
      </c>
      <c r="H1710" s="12">
        <f>$B1710 + (85.2389687577411*$D1710*44/ (62363.3 * (E1710+273.16)))/G1710</f>
        <v>101.98174325281785</v>
      </c>
      <c r="I1710" s="5">
        <f>($H1710-$H$24)*100 / $H$24</f>
        <v>-2.0681431320792494</v>
      </c>
    </row>
    <row r="1711" spans="1:9" x14ac:dyDescent="0.25">
      <c r="A1711" s="4">
        <v>1231</v>
      </c>
      <c r="B1711" s="2">
        <v>100.0089</v>
      </c>
      <c r="C1711" s="5">
        <v>-1.339</v>
      </c>
      <c r="D1711" s="5">
        <v>8944.2279999999992</v>
      </c>
      <c r="E1711" s="3">
        <v>20.41</v>
      </c>
      <c r="G1711">
        <v>0.93470729987774137</v>
      </c>
      <c r="H1711" s="12">
        <f>$B1711 + (85.2389687577411*$D1711*44/ (62363.3 * (E1711+273.16)))/G1711</f>
        <v>101.96917648087091</v>
      </c>
      <c r="I1711" s="5">
        <f>($H1711-$H$24)*100 / $H$24</f>
        <v>-2.0802108539316619</v>
      </c>
    </row>
    <row r="1712" spans="1:9" x14ac:dyDescent="0.25">
      <c r="A1712" s="4">
        <v>1232</v>
      </c>
      <c r="B1712" s="2">
        <v>100.02209999999999</v>
      </c>
      <c r="C1712" s="5">
        <v>-1.3260000000000001</v>
      </c>
      <c r="D1712" s="5">
        <v>8943.4089999999997</v>
      </c>
      <c r="E1712" s="3">
        <v>20.48</v>
      </c>
      <c r="G1712">
        <v>0.93476866893179766</v>
      </c>
      <c r="H1712" s="12">
        <f>$B1712 + (85.2389687577411*$D1712*44/ (62363.3 * (E1712+273.16)))/G1712</f>
        <v>101.98160106865299</v>
      </c>
      <c r="I1712" s="5">
        <f>($H1712-$H$24)*100 / $H$24</f>
        <v>-2.0682796698441241</v>
      </c>
    </row>
    <row r="1713" spans="1:9" x14ac:dyDescent="0.25">
      <c r="A1713" s="4">
        <v>1232.5</v>
      </c>
      <c r="B1713" s="2">
        <v>100.01090000000001</v>
      </c>
      <c r="C1713" s="5">
        <v>-1.337</v>
      </c>
      <c r="D1713" s="5">
        <v>8944.8150000000005</v>
      </c>
      <c r="E1713" s="3">
        <v>20.51</v>
      </c>
      <c r="G1713">
        <v>0.93478147317422799</v>
      </c>
      <c r="H1713" s="12">
        <f>$B1713 + (85.2389687577411*$D1713*44/ (62363.3 * (E1713+273.16)))/G1713</f>
        <v>101.97048207613808</v>
      </c>
      <c r="I1713" s="5">
        <f>($H1713-$H$24)*100 / $H$24</f>
        <v>-2.0789571063023939</v>
      </c>
    </row>
    <row r="1714" spans="1:9" x14ac:dyDescent="0.25">
      <c r="A1714" s="4">
        <v>1234.5</v>
      </c>
      <c r="B1714" s="2">
        <v>100.0121</v>
      </c>
      <c r="C1714" s="5">
        <v>-1.335</v>
      </c>
      <c r="D1714" s="5">
        <v>8944.2180000000008</v>
      </c>
      <c r="E1714" s="3">
        <v>20.58</v>
      </c>
      <c r="G1714">
        <v>0.93484104833735582</v>
      </c>
      <c r="H1714" s="12">
        <f>$B1714 + (85.2389687577411*$D1714*44/ (62363.3 * (E1714+273.16)))/G1714</f>
        <v>101.97095949826956</v>
      </c>
      <c r="I1714" s="5">
        <f>($H1714-$H$24)*100 / $H$24</f>
        <v>-2.0784986434995965</v>
      </c>
    </row>
    <row r="1715" spans="1:9" x14ac:dyDescent="0.25">
      <c r="A1715" s="4">
        <v>1236.5</v>
      </c>
      <c r="B1715" s="2">
        <v>100.00960000000001</v>
      </c>
      <c r="C1715" s="5">
        <v>-1.3380000000000001</v>
      </c>
      <c r="D1715" s="5">
        <v>8942.8420000000006</v>
      </c>
      <c r="E1715" s="3">
        <v>20.49</v>
      </c>
      <c r="G1715">
        <v>0.93478088176537755</v>
      </c>
      <c r="H1715" s="12">
        <f>$B1715 + (85.2389687577411*$D1715*44/ (62363.3 * (E1715+273.16)))/G1715</f>
        <v>101.96888451581613</v>
      </c>
      <c r="I1715" s="5">
        <f>($H1715-$H$24)*100 / $H$24</f>
        <v>-2.0804912245062734</v>
      </c>
    </row>
    <row r="1716" spans="1:9" x14ac:dyDescent="0.25">
      <c r="A1716" s="4">
        <v>1238.5</v>
      </c>
      <c r="B1716" s="2">
        <v>100.00069999999999</v>
      </c>
      <c r="C1716" s="5">
        <v>-1.347</v>
      </c>
      <c r="D1716" s="5">
        <v>8942.1170000000002</v>
      </c>
      <c r="E1716" s="3">
        <v>20.43</v>
      </c>
      <c r="G1716">
        <v>0.93473925069945851</v>
      </c>
      <c r="H1716" s="12">
        <f>$B1716 + (85.2389687577411*$D1716*44/ (62363.3 * (E1716+273.16)))/G1716</f>
        <v>101.96031332834355</v>
      </c>
      <c r="I1716" s="5">
        <f>($H1716-$H$24)*100 / $H$24</f>
        <v>-2.0887220340411941</v>
      </c>
    </row>
    <row r="1717" spans="1:9" x14ac:dyDescent="0.25">
      <c r="A1717" s="4">
        <v>1240.5</v>
      </c>
      <c r="B1717" s="2">
        <v>100.0072</v>
      </c>
      <c r="C1717" s="5">
        <v>-1.34</v>
      </c>
      <c r="D1717" s="5">
        <v>8942.107</v>
      </c>
      <c r="E1717" s="3">
        <v>20.32</v>
      </c>
      <c r="G1717">
        <v>0.93465268932865997</v>
      </c>
      <c r="H1717" s="12">
        <f>$B1717 + (85.2389687577411*$D1717*44/ (62363.3 * (E1717+273.16)))/G1717</f>
        <v>101.9677271781231</v>
      </c>
      <c r="I1717" s="5">
        <f>($H1717-$H$24)*100 / $H$24</f>
        <v>-2.0816026021478646</v>
      </c>
    </row>
    <row r="1718" spans="1:9" x14ac:dyDescent="0.25">
      <c r="A1718" s="4">
        <v>1242.5</v>
      </c>
      <c r="B1718" s="2">
        <v>100.00790000000001</v>
      </c>
      <c r="C1718" s="5">
        <v>-1.34</v>
      </c>
      <c r="D1718" s="5">
        <v>8943.8080000000009</v>
      </c>
      <c r="E1718" s="3">
        <v>20.3</v>
      </c>
      <c r="G1718">
        <v>0.93462384014273558</v>
      </c>
      <c r="H1718" s="12">
        <f>$B1718 + (85.2389687577411*$D1718*44/ (62363.3 * (E1718+273.16)))/G1718</f>
        <v>101.96899428828256</v>
      </c>
      <c r="I1718" s="5">
        <f>($H1718-$H$24)*100 / $H$24</f>
        <v>-2.0803858113104639</v>
      </c>
    </row>
    <row r="1719" spans="1:9" x14ac:dyDescent="0.25">
      <c r="A1719" s="4">
        <v>1244.5</v>
      </c>
      <c r="B1719" s="2">
        <v>100.0085</v>
      </c>
      <c r="C1719" s="5">
        <v>-1.339</v>
      </c>
      <c r="D1719" s="5">
        <v>8942.5360000000001</v>
      </c>
      <c r="E1719" s="3">
        <v>20.190000000000001</v>
      </c>
      <c r="G1719">
        <v>0.93454679629056814</v>
      </c>
      <c r="H1719" s="12">
        <f>$B1719 + (85.2389687577411*$D1719*44/ (62363.3 * (E1719+273.16)))/G1719</f>
        <v>101.97021235273952</v>
      </c>
      <c r="I1719" s="5">
        <f>($H1719-$H$24)*100 / $H$24</f>
        <v>-2.0792161184786835</v>
      </c>
    </row>
    <row r="1720" spans="1:9" x14ac:dyDescent="0.25">
      <c r="A1720" s="4">
        <v>1246.5</v>
      </c>
      <c r="B1720" s="2">
        <v>100.0021</v>
      </c>
      <c r="C1720" s="5">
        <v>-1.345</v>
      </c>
      <c r="D1720" s="5">
        <v>8942.8230000000003</v>
      </c>
      <c r="E1720" s="3">
        <v>20.23</v>
      </c>
      <c r="G1720">
        <v>0.93457617802300796</v>
      </c>
      <c r="H1720" s="12">
        <f>$B1720 + (85.2389687577411*$D1720*44/ (62363.3 * (E1720+273.16)))/G1720</f>
        <v>101.9635461814167</v>
      </c>
      <c r="I1720" s="5">
        <f>($H1720-$H$24)*100 / $H$24</f>
        <v>-2.0856175636297536</v>
      </c>
    </row>
    <row r="1721" spans="1:9" x14ac:dyDescent="0.25">
      <c r="A1721" s="4">
        <v>1248.5</v>
      </c>
      <c r="B1721" s="2">
        <v>100.0014</v>
      </c>
      <c r="C1721" s="5">
        <v>-1.3460000000000001</v>
      </c>
      <c r="D1721" s="5">
        <v>8942.7870000000003</v>
      </c>
      <c r="E1721" s="3">
        <v>20.21</v>
      </c>
      <c r="G1721">
        <v>0.93456066181447184</v>
      </c>
      <c r="H1721" s="12">
        <f>$B1721 + (85.2389687577411*$D1721*44/ (62363.3 * (E1721+273.16)))/G1721</f>
        <v>101.9630045705287</v>
      </c>
      <c r="I1721" s="5">
        <f>($H1721-$H$24)*100 / $H$24</f>
        <v>-2.0861376661331099</v>
      </c>
    </row>
    <row r="1722" spans="1:9" x14ac:dyDescent="0.25">
      <c r="A1722" s="4">
        <v>1250.5</v>
      </c>
      <c r="B1722" s="2">
        <v>100.00069999999999</v>
      </c>
      <c r="C1722" s="5">
        <v>-1.347</v>
      </c>
      <c r="D1722" s="5">
        <v>8942.9140000000007</v>
      </c>
      <c r="E1722" s="3">
        <v>20.2</v>
      </c>
      <c r="G1722">
        <v>0.93455178538631156</v>
      </c>
      <c r="H1722" s="12">
        <f>$B1722 + (85.2389687577411*$D1722*44/ (62363.3 * (E1722+273.16)))/G1722</f>
        <v>101.96241792812881</v>
      </c>
      <c r="I1722" s="5">
        <f>($H1722-$H$24)*100 / $H$24</f>
        <v>-2.0867010118625058</v>
      </c>
    </row>
    <row r="1723" spans="1:9" x14ac:dyDescent="0.25">
      <c r="A1723" s="4">
        <v>1252.5</v>
      </c>
      <c r="B1723" s="2">
        <v>99.999300000000005</v>
      </c>
      <c r="C1723" s="5">
        <v>-1.3480000000000001</v>
      </c>
      <c r="D1723" s="5">
        <v>8943.2109999999993</v>
      </c>
      <c r="E1723" s="3">
        <v>20.16</v>
      </c>
      <c r="G1723">
        <v>0.93451788982372674</v>
      </c>
      <c r="H1723" s="12">
        <f>$B1723 + (85.2389687577411*$D1723*44/ (62363.3 * (E1723+273.16)))/G1723</f>
        <v>101.96142177092638</v>
      </c>
      <c r="I1723" s="5">
        <f>($H1723-$H$24)*100 / $H$24</f>
        <v>-2.0876576097932267</v>
      </c>
    </row>
    <row r="1724" spans="1:9" x14ac:dyDescent="0.25">
      <c r="A1724" s="4">
        <v>1254.5</v>
      </c>
      <c r="B1724" s="2">
        <v>100.004</v>
      </c>
      <c r="C1724" s="5">
        <v>-1.343</v>
      </c>
      <c r="D1724" s="5">
        <v>8942.4789999999994</v>
      </c>
      <c r="E1724" s="3">
        <v>20.22</v>
      </c>
      <c r="G1724">
        <v>0.93457092999234059</v>
      </c>
      <c r="H1724" s="12">
        <f>$B1724 + (85.2389687577411*$D1724*44/ (62363.3 * (E1724+273.16)))/G1724</f>
        <v>101.96544859986818</v>
      </c>
      <c r="I1724" s="5">
        <f>($H1724-$H$24)*100 / $H$24</f>
        <v>-2.0837906937847142</v>
      </c>
    </row>
    <row r="1725" spans="1:9" x14ac:dyDescent="0.25">
      <c r="A1725" s="4">
        <v>1254.5</v>
      </c>
      <c r="B1725" s="2">
        <v>100.004</v>
      </c>
      <c r="C1725" s="5">
        <v>-1.343</v>
      </c>
      <c r="D1725" s="5">
        <v>8942.4789999999994</v>
      </c>
      <c r="E1725" s="3">
        <v>20.22</v>
      </c>
      <c r="G1725">
        <v>0.93457092999234059</v>
      </c>
      <c r="H1725" s="12">
        <f>$B1725 + (85.2389687577411*$D1725*44/ (62363.3 * (E1725+273.16)))/G1725</f>
        <v>101.96544859986818</v>
      </c>
      <c r="I1725" s="5">
        <f>($H1725-$H$24)*100 / $H$24</f>
        <v>-2.0837906937847142</v>
      </c>
    </row>
    <row r="1726" spans="1:9" x14ac:dyDescent="0.25">
      <c r="A1726" s="4">
        <v>1254.7</v>
      </c>
      <c r="B1726" s="2">
        <v>100.01519999999999</v>
      </c>
      <c r="C1726" s="5">
        <v>-1.3320000000000001</v>
      </c>
      <c r="D1726" s="5">
        <v>8847.1219999999994</v>
      </c>
      <c r="E1726" s="3">
        <v>20.21</v>
      </c>
      <c r="G1726">
        <v>0.93529672636045091</v>
      </c>
      <c r="H1726" s="12">
        <f>$B1726 + (85.2389687577411*$D1726*44/ (62363.3 * (E1726+273.16)))/G1726</f>
        <v>101.9542931681405</v>
      </c>
      <c r="I1726" s="5">
        <f>($H1726-$H$24)*100 / $H$24</f>
        <v>-2.0945031223862474</v>
      </c>
    </row>
    <row r="1727" spans="1:9" x14ac:dyDescent="0.25">
      <c r="A1727" s="4">
        <v>1254.8</v>
      </c>
      <c r="B1727" s="2">
        <v>100.0621</v>
      </c>
      <c r="C1727" s="5">
        <v>-1.286</v>
      </c>
      <c r="D1727" s="5">
        <v>8707.9709999999995</v>
      </c>
      <c r="E1727" s="3">
        <v>20.059999999999999</v>
      </c>
      <c r="G1727">
        <v>0.93625074345201975</v>
      </c>
      <c r="H1727" s="12">
        <f>$B1727 + (85.2389687577411*$D1727*44/ (62363.3 * (E1727+273.16)))/G1727</f>
        <v>101.96972490744109</v>
      </c>
      <c r="I1727" s="5">
        <f>($H1727-$H$24)*100 / $H$24</f>
        <v>-2.0796842064096643</v>
      </c>
    </row>
    <row r="1728" spans="1:9" x14ac:dyDescent="0.25">
      <c r="A1728" s="4">
        <v>1255</v>
      </c>
      <c r="B1728" s="2">
        <v>100.10120000000001</v>
      </c>
      <c r="C1728" s="5">
        <v>-1.248</v>
      </c>
      <c r="D1728" s="5">
        <v>8519.3359999999993</v>
      </c>
      <c r="E1728" s="3">
        <v>19.98</v>
      </c>
      <c r="G1728">
        <v>0.93763995199796779</v>
      </c>
      <c r="H1728" s="12">
        <f>$B1728 + (85.2389687577411*$D1728*44/ (62363.3 * (E1728+273.16)))/G1728</f>
        <v>101.96524475231267</v>
      </c>
      <c r="I1728" s="5">
        <f>($H1728-$H$24)*100 / $H$24</f>
        <v>-2.0839864461712927</v>
      </c>
    </row>
    <row r="1729" spans="1:9" x14ac:dyDescent="0.25">
      <c r="A1729" s="4">
        <v>1255.2</v>
      </c>
      <c r="B1729" s="2">
        <v>100.1369</v>
      </c>
      <c r="C1729" s="5">
        <v>-1.212</v>
      </c>
      <c r="D1729" s="5">
        <v>8364.5429999999997</v>
      </c>
      <c r="E1729" s="3">
        <v>19.89</v>
      </c>
      <c r="G1729">
        <v>0.93876168676888672</v>
      </c>
      <c r="H1729" s="12">
        <f>$B1729 + (85.2389687577411*$D1729*44/ (62363.3 * (E1729+273.16)))/G1729</f>
        <v>101.96545029789823</v>
      </c>
      <c r="I1729" s="5">
        <f>($H1729-$H$24)*100 / $H$24</f>
        <v>-2.0837890631866265</v>
      </c>
    </row>
    <row r="1730" spans="1:9" x14ac:dyDescent="0.25">
      <c r="A1730" s="4">
        <v>1255.3</v>
      </c>
      <c r="B1730" s="2">
        <v>100.1521</v>
      </c>
      <c r="C1730" s="5">
        <v>-1.1970000000000001</v>
      </c>
      <c r="D1730" s="5">
        <v>8257.6929999999993</v>
      </c>
      <c r="E1730" s="3">
        <v>19.79</v>
      </c>
      <c r="G1730">
        <v>0.93950871801045577</v>
      </c>
      <c r="H1730" s="12">
        <f>$B1730 + (85.2389687577411*$D1730*44/ (62363.3 * (E1730+273.16)))/G1730</f>
        <v>101.95647246607813</v>
      </c>
      <c r="I1730" s="5">
        <f>($H1730-$H$24)*100 / $H$24</f>
        <v>-2.0924103684589936</v>
      </c>
    </row>
    <row r="1731" spans="1:9" x14ac:dyDescent="0.25">
      <c r="A1731" s="4">
        <v>1255.5</v>
      </c>
      <c r="B1731" s="2">
        <v>100.18170000000001</v>
      </c>
      <c r="C1731" s="5">
        <v>-1.1679999999999999</v>
      </c>
      <c r="D1731" s="5">
        <v>8090.9089999999997</v>
      </c>
      <c r="E1731" s="3">
        <v>19.739999999999998</v>
      </c>
      <c r="G1731">
        <v>0.94075210785312491</v>
      </c>
      <c r="H1731" s="12">
        <f>$B1731 + (85.2389687577411*$D1731*44/ (62363.3 * (E1731+273.16)))/G1731</f>
        <v>101.94759354913508</v>
      </c>
      <c r="I1731" s="5">
        <f>($H1731-$H$24)*100 / $H$24</f>
        <v>-2.1009366869496771</v>
      </c>
    </row>
    <row r="1732" spans="1:9" x14ac:dyDescent="0.25">
      <c r="A1732" s="4">
        <v>1255.7</v>
      </c>
      <c r="B1732" s="2">
        <v>100.2094</v>
      </c>
      <c r="C1732" s="5">
        <v>-1.141</v>
      </c>
      <c r="D1732" s="5">
        <v>7931.2520000000004</v>
      </c>
      <c r="E1732" s="3">
        <v>19.63</v>
      </c>
      <c r="G1732">
        <v>0.94189819332293268</v>
      </c>
      <c r="H1732" s="12">
        <f>$B1732 + (85.2389687577411*$D1732*44/ (62363.3 * (E1732+273.16)))/G1732</f>
        <v>101.93899061723492</v>
      </c>
      <c r="I1732" s="5">
        <f>($H1732-$H$24)*100 / $H$24</f>
        <v>-2.1091979802813867</v>
      </c>
    </row>
    <row r="1733" spans="1:9" x14ac:dyDescent="0.25">
      <c r="A1733" s="4">
        <v>1255.8</v>
      </c>
      <c r="B1733" s="2">
        <v>100.2347</v>
      </c>
      <c r="C1733" s="5">
        <v>-1.1160000000000001</v>
      </c>
      <c r="D1733" s="5">
        <v>7848.8440000000001</v>
      </c>
      <c r="E1733" s="3">
        <v>19.59</v>
      </c>
      <c r="G1733">
        <v>0.94250167993532263</v>
      </c>
      <c r="H1733" s="12">
        <f>$B1733 + (85.2389687577411*$D1733*44/ (62363.3 * (E1733+273.16)))/G1733</f>
        <v>101.94545743383797</v>
      </c>
      <c r="I1733" s="5">
        <f>($H1733-$H$24)*100 / $H$24</f>
        <v>-2.10298797310009</v>
      </c>
    </row>
    <row r="1734" spans="1:9" x14ac:dyDescent="0.25">
      <c r="A1734" s="4">
        <v>1256</v>
      </c>
      <c r="B1734" s="2">
        <v>100.2659</v>
      </c>
      <c r="C1734" s="5">
        <v>-1.085</v>
      </c>
      <c r="D1734" s="5">
        <v>7696.4849999999997</v>
      </c>
      <c r="E1734" s="3">
        <v>19.55</v>
      </c>
      <c r="G1734">
        <v>0.94364032820203025</v>
      </c>
      <c r="H1734" s="12">
        <f>$B1734 + (85.2389687577411*$D1734*44/ (62363.3 * (E1734+273.16)))/G1734</f>
        <v>101.94165355666529</v>
      </c>
      <c r="I1734" s="5">
        <f>($H1734-$H$24)*100 / $H$24</f>
        <v>-2.1066407911725871</v>
      </c>
    </row>
    <row r="1735" spans="1:9" x14ac:dyDescent="0.25">
      <c r="A1735" s="4">
        <v>1256.2</v>
      </c>
      <c r="B1735" s="2">
        <v>100.28660000000001</v>
      </c>
      <c r="C1735" s="5">
        <v>-1.0649999999999999</v>
      </c>
      <c r="D1735" s="5">
        <v>7549.4290000000001</v>
      </c>
      <c r="E1735" s="3">
        <v>19.5</v>
      </c>
      <c r="G1735">
        <v>0.94473089932703025</v>
      </c>
      <c r="H1735" s="12">
        <f>$B1735 + (85.2389687577411*$D1735*44/ (62363.3 * (E1735+273.16)))/G1735</f>
        <v>101.9287181147385</v>
      </c>
      <c r="I1735" s="5">
        <f>($H1735-$H$24)*100 / $H$24</f>
        <v>-2.1190625424281704</v>
      </c>
    </row>
    <row r="1736" spans="1:9" x14ac:dyDescent="0.25">
      <c r="A1736" s="4">
        <v>1256.3</v>
      </c>
      <c r="B1736" s="2">
        <v>100.3143</v>
      </c>
      <c r="C1736" s="5">
        <v>-1.0369999999999999</v>
      </c>
      <c r="D1736" s="5">
        <v>7432.2150000000001</v>
      </c>
      <c r="E1736" s="3">
        <v>19.47</v>
      </c>
      <c r="G1736">
        <v>0.94560614358688533</v>
      </c>
      <c r="H1736" s="12">
        <f>$B1736 + (85.2389687577411*$D1736*44/ (62363.3 * (E1736+273.16)))/G1736</f>
        <v>101.92959149821968</v>
      </c>
      <c r="I1736" s="5">
        <f>($H1736-$H$24)*100 / $H$24</f>
        <v>-2.1182238426438622</v>
      </c>
    </row>
    <row r="1737" spans="1:9" x14ac:dyDescent="0.25">
      <c r="A1737" s="4">
        <v>1256.5</v>
      </c>
      <c r="B1737" s="2">
        <v>100.34010000000001</v>
      </c>
      <c r="C1737" s="5">
        <v>-1.012</v>
      </c>
      <c r="D1737" s="5">
        <v>7332.0349999999999</v>
      </c>
      <c r="E1737" s="3">
        <v>19.47</v>
      </c>
      <c r="G1737">
        <v>0.94637013903985179</v>
      </c>
      <c r="H1737" s="12">
        <f>$B1737 + (85.2389687577411*$D1737*44/ (62363.3 * (E1737+273.16)))/G1737</f>
        <v>101.93233229671328</v>
      </c>
      <c r="I1737" s="5">
        <f>($H1737-$H$24)*100 / $H$24</f>
        <v>-2.1155918864013206</v>
      </c>
    </row>
    <row r="1738" spans="1:9" x14ac:dyDescent="0.25">
      <c r="A1738" s="4">
        <v>1256.5999999999999</v>
      </c>
      <c r="B1738" s="2">
        <v>100.3523</v>
      </c>
      <c r="C1738" s="5">
        <v>-1</v>
      </c>
      <c r="D1738" s="5">
        <v>7241.57</v>
      </c>
      <c r="E1738" s="3">
        <v>19.420000000000002</v>
      </c>
      <c r="G1738">
        <v>0.94702769031419343</v>
      </c>
      <c r="H1738" s="12">
        <f>$B1738 + (85.2389687577411*$D1738*44/ (62363.3 * (E1738+273.16)))/G1738</f>
        <v>101.92406348523289</v>
      </c>
      <c r="I1738" s="5">
        <f>($H1738-$H$24)*100 / $H$24</f>
        <v>-2.1235323278620832</v>
      </c>
    </row>
    <row r="1739" spans="1:9" x14ac:dyDescent="0.25">
      <c r="A1739" s="4">
        <v>1256.8</v>
      </c>
      <c r="B1739" s="2">
        <v>100.3783</v>
      </c>
      <c r="C1739" s="5">
        <v>-0.97399999999999998</v>
      </c>
      <c r="D1739" s="5">
        <v>7084.6469999999999</v>
      </c>
      <c r="E1739" s="3">
        <v>19.34</v>
      </c>
      <c r="G1739">
        <v>0.94817269466892762</v>
      </c>
      <c r="H1739" s="12">
        <f>$B1739 + (85.2389687577411*$D1739*44/ (62363.3 * (E1739+273.16)))/G1739</f>
        <v>101.91456691013721</v>
      </c>
      <c r="I1739" s="5">
        <f>($H1739-$H$24)*100 / $H$24</f>
        <v>-2.1326517761411758</v>
      </c>
    </row>
    <row r="1740" spans="1:9" x14ac:dyDescent="0.25">
      <c r="A1740" s="4">
        <v>1257</v>
      </c>
      <c r="B1740" s="2">
        <v>100.3951</v>
      </c>
      <c r="C1740" s="5">
        <v>-0.95799999999999996</v>
      </c>
      <c r="D1740" s="5">
        <v>6968.5370000000003</v>
      </c>
      <c r="E1740" s="3">
        <v>19.32</v>
      </c>
      <c r="G1740">
        <v>0.94904375141347685</v>
      </c>
      <c r="H1740" s="12">
        <f>$B1740 + (85.2389687577411*$D1740*44/ (62363.3 * (E1740+273.16)))/G1740</f>
        <v>101.90490541055017</v>
      </c>
      <c r="I1740" s="5">
        <f>($H1740-$H$24)*100 / $H$24</f>
        <v>-2.1419295994506071</v>
      </c>
    </row>
    <row r="1741" spans="1:9" x14ac:dyDescent="0.25">
      <c r="A1741" s="4">
        <v>1257.3</v>
      </c>
      <c r="B1741" s="2">
        <v>100.3848</v>
      </c>
      <c r="C1741" s="5">
        <v>-0.96799999999999997</v>
      </c>
      <c r="D1741" s="5">
        <v>7001.2250000000004</v>
      </c>
      <c r="E1741" s="3">
        <v>19.43</v>
      </c>
      <c r="G1741">
        <v>0.94886216097295217</v>
      </c>
      <c r="H1741" s="12">
        <f>$B1741 + (85.2389687577411*$D1741*44/ (62363.3 * (E1741+273.16)))/G1741</f>
        <v>101.90140751322353</v>
      </c>
      <c r="I1741" s="5">
        <f>($H1741-$H$24)*100 / $H$24</f>
        <v>-2.1452885887108897</v>
      </c>
    </row>
    <row r="1742" spans="1:9" x14ac:dyDescent="0.25">
      <c r="A1742" s="4">
        <v>1257.5</v>
      </c>
      <c r="B1742" s="2">
        <v>100.3984</v>
      </c>
      <c r="C1742" s="5">
        <v>-0.95399999999999996</v>
      </c>
      <c r="D1742" s="5">
        <v>6948.3940000000002</v>
      </c>
      <c r="E1742" s="3">
        <v>19.46</v>
      </c>
      <c r="G1742">
        <v>0.94928141172365499</v>
      </c>
      <c r="H1742" s="12">
        <f>$B1742 + (85.2389687577411*$D1742*44/ (62363.3 * (E1742+273.16)))/G1742</f>
        <v>101.90274424517096</v>
      </c>
      <c r="I1742" s="5">
        <f>($H1742-$H$24)*100 / $H$24</f>
        <v>-2.1440049408973567</v>
      </c>
    </row>
    <row r="1743" spans="1:9" x14ac:dyDescent="0.25">
      <c r="A1743" s="4">
        <v>1257.5999999999999</v>
      </c>
      <c r="B1743" s="2">
        <v>100.4088</v>
      </c>
      <c r="C1743" s="5">
        <v>-0.94399999999999995</v>
      </c>
      <c r="D1743" s="5">
        <v>6945.7020000000002</v>
      </c>
      <c r="E1743" s="3">
        <v>19.48</v>
      </c>
      <c r="G1743">
        <v>0.94931389330254068</v>
      </c>
      <c r="H1743" s="12">
        <f>$B1743 + (85.2389687577411*$D1743*44/ (62363.3 * (E1743+273.16)))/G1743</f>
        <v>101.91240719954848</v>
      </c>
      <c r="I1743" s="5">
        <f>($H1743-$H$24)*100 / $H$24</f>
        <v>-2.1347257205699068</v>
      </c>
    </row>
    <row r="1744" spans="1:9" x14ac:dyDescent="0.25">
      <c r="A1744" s="4">
        <v>1257.9000000000001</v>
      </c>
      <c r="B1744" s="2">
        <v>100.3849</v>
      </c>
      <c r="C1744" s="5">
        <v>-0.96799999999999997</v>
      </c>
      <c r="D1744" s="5">
        <v>7040.0630000000001</v>
      </c>
      <c r="E1744" s="3">
        <v>19.64</v>
      </c>
      <c r="G1744">
        <v>0.94869544160229635</v>
      </c>
      <c r="H1744" s="12">
        <f>$B1744 + (85.2389687577411*$D1744*44/ (62363.3 * (E1744+273.16)))/G1744</f>
        <v>101.90909465583776</v>
      </c>
      <c r="I1744" s="5">
        <f>($H1744-$H$24)*100 / $H$24</f>
        <v>-2.1379067169541592</v>
      </c>
    </row>
    <row r="1745" spans="1:9" x14ac:dyDescent="0.25">
      <c r="A1745" s="4">
        <v>1258.0999999999999</v>
      </c>
      <c r="B1745" s="2">
        <v>100.36969999999999</v>
      </c>
      <c r="C1745" s="5">
        <v>-0.98299999999999998</v>
      </c>
      <c r="D1745" s="5">
        <v>7049.6049999999996</v>
      </c>
      <c r="E1745" s="3">
        <v>19.64</v>
      </c>
      <c r="G1745">
        <v>0.94862311929358301</v>
      </c>
      <c r="H1745" s="12">
        <f>$B1745 + (85.2389687577411*$D1745*44/ (62363.3 * (E1745+273.16)))/G1745</f>
        <v>101.89607688827056</v>
      </c>
      <c r="I1745" s="5">
        <f>($H1745-$H$24)*100 / $H$24</f>
        <v>-2.1504075245445042</v>
      </c>
    </row>
    <row r="1746" spans="1:9" x14ac:dyDescent="0.25">
      <c r="A1746" s="4">
        <v>1260.0999999999999</v>
      </c>
      <c r="B1746" s="2">
        <v>100.3706</v>
      </c>
      <c r="C1746" s="5">
        <v>-0.98199999999999998</v>
      </c>
      <c r="D1746" s="5">
        <v>7052.8119999999999</v>
      </c>
      <c r="E1746" s="3">
        <v>19.96</v>
      </c>
      <c r="G1746">
        <v>0.94879395508590569</v>
      </c>
      <c r="H1746" s="12">
        <f>$B1746 + (85.2389687577411*$D1746*44/ (62363.3 * (E1746+273.16)))/G1746</f>
        <v>101.89572950014394</v>
      </c>
      <c r="I1746" s="5">
        <f>($H1746-$H$24)*100 / $H$24</f>
        <v>-2.1507411172367648</v>
      </c>
    </row>
    <row r="1747" spans="1:9" x14ac:dyDescent="0.25">
      <c r="A1747" s="4">
        <v>1261.9000000000001</v>
      </c>
      <c r="B1747" s="2">
        <v>100.3593</v>
      </c>
      <c r="C1747" s="5">
        <v>-0.99299999999999999</v>
      </c>
      <c r="D1747" s="5">
        <v>7054.71</v>
      </c>
      <c r="E1747" s="3">
        <v>20.170000000000002</v>
      </c>
      <c r="G1747">
        <v>0.94890719442647609</v>
      </c>
      <c r="H1747" s="12">
        <f>$B1747 + (85.2389687577411*$D1747*44/ (62363.3 * (E1747+273.16)))/G1747</f>
        <v>101.88356584888291</v>
      </c>
      <c r="I1747" s="5">
        <f>($H1747-$H$24)*100 / $H$24</f>
        <v>-2.1624217270821346</v>
      </c>
    </row>
    <row r="1748" spans="1:9" x14ac:dyDescent="0.25">
      <c r="A1748" s="4">
        <v>1263.9000000000001</v>
      </c>
      <c r="B1748" s="2">
        <v>100.3633</v>
      </c>
      <c r="C1748" s="5">
        <v>-0.98899999999999999</v>
      </c>
      <c r="D1748" s="5">
        <v>7054.9570000000003</v>
      </c>
      <c r="E1748" s="3">
        <v>20.34</v>
      </c>
      <c r="G1748">
        <v>0.94900830057273966</v>
      </c>
      <c r="H1748" s="12">
        <f>$B1748 + (85.2389687577411*$D1748*44/ (62363.3 * (E1748+273.16)))/G1748</f>
        <v>101.88657400098518</v>
      </c>
      <c r="I1748" s="5">
        <f>($H1748-$H$24)*100 / $H$24</f>
        <v>-2.1595330343443968</v>
      </c>
    </row>
    <row r="1749" spans="1:9" x14ac:dyDescent="0.25">
      <c r="A1749" s="4">
        <v>1265.9000000000001</v>
      </c>
      <c r="B1749" s="2">
        <v>100.3599</v>
      </c>
      <c r="C1749" s="5">
        <v>-0.99199999999999999</v>
      </c>
      <c r="D1749" s="5">
        <v>7055.2430000000004</v>
      </c>
      <c r="E1749" s="3">
        <v>20.48</v>
      </c>
      <c r="G1749">
        <v>0.94909074489149403</v>
      </c>
      <c r="H1749" s="12">
        <f>$B1749 + (85.2389687577411*$D1749*44/ (62363.3 * (E1749+273.16)))/G1749</f>
        <v>101.88237720152648</v>
      </c>
      <c r="I1749" s="5">
        <f>($H1749-$H$24)*100 / $H$24</f>
        <v>-2.1635631710216408</v>
      </c>
    </row>
    <row r="1750" spans="1:9" x14ac:dyDescent="0.25">
      <c r="A1750" s="4">
        <v>1268</v>
      </c>
      <c r="B1750" s="2">
        <v>100.35169999999999</v>
      </c>
      <c r="C1750" s="5">
        <v>-1.0009999999999999</v>
      </c>
      <c r="D1750" s="5">
        <v>7055.402</v>
      </c>
      <c r="E1750" s="3">
        <v>20.56</v>
      </c>
      <c r="G1750">
        <v>0.94913780916494539</v>
      </c>
      <c r="H1750" s="12">
        <f>$B1750 + (85.2389687577411*$D1750*44/ (62363.3 * (E1750+273.16)))/G1750</f>
        <v>101.87372135372935</v>
      </c>
      <c r="I1750" s="5">
        <f>($H1750-$H$24)*100 / $H$24</f>
        <v>-2.171875278860762</v>
      </c>
    </row>
    <row r="1751" spans="1:9" x14ac:dyDescent="0.25">
      <c r="A1751" s="4">
        <v>1270</v>
      </c>
      <c r="B1751" s="2">
        <v>100.35420000000001</v>
      </c>
      <c r="C1751" s="5">
        <v>-0.998</v>
      </c>
      <c r="D1751" s="5">
        <v>7054.7820000000002</v>
      </c>
      <c r="E1751" s="3">
        <v>20.51</v>
      </c>
      <c r="G1751">
        <v>0.94911230436602168</v>
      </c>
      <c r="H1751" s="12">
        <f>$B1751 + (85.2389687577411*$D1751*44/ (62363.3 * (E1751+273.16)))/G1751</f>
        <v>101.87638762348884</v>
      </c>
      <c r="I1751" s="5">
        <f>($H1751-$H$24)*100 / $H$24</f>
        <v>-2.1693148916764593</v>
      </c>
    </row>
    <row r="1752" spans="1:9" x14ac:dyDescent="0.25">
      <c r="A1752" s="4">
        <v>1272</v>
      </c>
      <c r="B1752" s="2">
        <v>100.3526</v>
      </c>
      <c r="C1752" s="5">
        <v>-1</v>
      </c>
      <c r="D1752" s="5">
        <v>7053.4049999999997</v>
      </c>
      <c r="E1752" s="3">
        <v>20.37</v>
      </c>
      <c r="G1752">
        <v>0.94903809951984053</v>
      </c>
      <c r="H1752" s="12">
        <f>$B1752 + (85.2389687577411*$D1752*44/ (62363.3 * (E1752+273.16)))/G1752</f>
        <v>101.87533543546449</v>
      </c>
      <c r="I1752" s="5">
        <f>($H1752-$H$24)*100 / $H$24</f>
        <v>-2.1703252953400143</v>
      </c>
    </row>
    <row r="1753" spans="1:9" x14ac:dyDescent="0.25">
      <c r="A1753" s="4">
        <v>1274</v>
      </c>
      <c r="B1753" s="2">
        <v>100.3552</v>
      </c>
      <c r="C1753" s="5">
        <v>-0.997</v>
      </c>
      <c r="D1753" s="5">
        <v>7053.46</v>
      </c>
      <c r="E1753" s="3">
        <v>20.3</v>
      </c>
      <c r="G1753">
        <v>0.94899535175806959</v>
      </c>
      <c r="H1753" s="12">
        <f>$B1753 + (85.2389687577411*$D1753*44/ (62363.3 * (E1753+273.16)))/G1753</f>
        <v>101.87837914420025</v>
      </c>
      <c r="I1753" s="5">
        <f>($H1753-$H$24)*100 / $H$24</f>
        <v>-2.1674024579894202</v>
      </c>
    </row>
    <row r="1754" spans="1:9" x14ac:dyDescent="0.25">
      <c r="A1754" s="4">
        <v>1276</v>
      </c>
      <c r="B1754" s="2">
        <v>100.3552</v>
      </c>
      <c r="C1754" s="5">
        <v>-0.997</v>
      </c>
      <c r="D1754" s="5">
        <v>7053.8220000000001</v>
      </c>
      <c r="E1754" s="3">
        <v>20.25</v>
      </c>
      <c r="G1754">
        <v>0.94896236117709576</v>
      </c>
      <c r="H1754" s="12">
        <f>$B1754 + (85.2389687577411*$D1754*44/ (62363.3 * (E1754+273.16)))/G1754</f>
        <v>101.8787698605034</v>
      </c>
      <c r="I1754" s="5">
        <f>($H1754-$H$24)*100 / $H$24</f>
        <v>-2.1670272577638205</v>
      </c>
    </row>
    <row r="1755" spans="1:9" x14ac:dyDescent="0.25">
      <c r="A1755" s="4">
        <v>1278</v>
      </c>
      <c r="B1755" s="2">
        <v>100.3454</v>
      </c>
      <c r="C1755" s="5">
        <v>-1.0069999999999999</v>
      </c>
      <c r="D1755" s="5">
        <v>7053.0330000000004</v>
      </c>
      <c r="E1755" s="3">
        <v>20.25</v>
      </c>
      <c r="G1755">
        <v>0.94896829619282841</v>
      </c>
      <c r="H1755" s="12">
        <f>$B1755 + (85.2389687577411*$D1755*44/ (62363.3 * (E1755+273.16)))/G1755</f>
        <v>101.86878991512292</v>
      </c>
      <c r="I1755" s="5">
        <f>($H1755-$H$24)*100 / $H$24</f>
        <v>-2.1766108807866966</v>
      </c>
    </row>
    <row r="1756" spans="1:9" x14ac:dyDescent="0.25">
      <c r="A1756" s="4">
        <v>1280</v>
      </c>
      <c r="B1756" s="2">
        <v>100.3489</v>
      </c>
      <c r="C1756" s="5">
        <v>-1.0029999999999999</v>
      </c>
      <c r="D1756" s="5">
        <v>7053.2820000000002</v>
      </c>
      <c r="E1756" s="3">
        <v>20.23</v>
      </c>
      <c r="G1756">
        <v>0.94895430983745821</v>
      </c>
      <c r="H1756" s="12">
        <f>$B1756 + (85.2389687577411*$D1756*44/ (62363.3 * (E1756+273.16)))/G1756</f>
        <v>101.87247000303388</v>
      </c>
      <c r="I1756" s="5">
        <f>($H1756-$H$24)*100 / $H$24</f>
        <v>-2.1730769360720577</v>
      </c>
    </row>
    <row r="1757" spans="1:9" x14ac:dyDescent="0.25">
      <c r="A1757" s="4">
        <v>1282</v>
      </c>
      <c r="B1757" s="2">
        <v>100.3456</v>
      </c>
      <c r="C1757" s="5">
        <v>-1.006</v>
      </c>
      <c r="D1757" s="5">
        <v>7052.6139999999996</v>
      </c>
      <c r="E1757" s="3">
        <v>20.239999999999998</v>
      </c>
      <c r="G1757">
        <v>0.94896539241227018</v>
      </c>
      <c r="H1757" s="12">
        <f>$B1757 + (85.2389687577411*$D1757*44/ (62363.3 * (E1757+273.16)))/G1757</f>
        <v>101.86895599522829</v>
      </c>
      <c r="I1757" s="5">
        <f>($H1757-$H$24)*100 / $H$24</f>
        <v>-2.1764513960339436</v>
      </c>
    </row>
    <row r="1758" spans="1:9" x14ac:dyDescent="0.25">
      <c r="A1758" s="4">
        <v>1284</v>
      </c>
      <c r="B1758" s="2">
        <v>100.3441</v>
      </c>
      <c r="C1758" s="5">
        <v>-1.008</v>
      </c>
      <c r="D1758" s="5">
        <v>7053.6289999999999</v>
      </c>
      <c r="E1758" s="3">
        <v>20.21</v>
      </c>
      <c r="G1758">
        <v>0.94893958118286958</v>
      </c>
      <c r="H1758" s="12">
        <f>$B1758 + (85.2389687577411*$D1758*44/ (62363.3 * (E1758+273.16)))/G1758</f>
        <v>101.86787248030677</v>
      </c>
      <c r="I1758" s="5">
        <f>($H1758-$H$24)*100 / $H$24</f>
        <v>-2.177491882544802</v>
      </c>
    </row>
    <row r="1759" spans="1:9" x14ac:dyDescent="0.25">
      <c r="A1759" s="4">
        <v>1286</v>
      </c>
      <c r="B1759" s="2">
        <v>100.3464</v>
      </c>
      <c r="C1759" s="5">
        <v>-1.006</v>
      </c>
      <c r="D1759" s="5">
        <v>7053.7839999999997</v>
      </c>
      <c r="E1759" s="3">
        <v>20.2</v>
      </c>
      <c r="G1759">
        <v>0.94893235418078503</v>
      </c>
      <c r="H1759" s="12">
        <f>$B1759 + (85.2389687577411*$D1759*44/ (62363.3 * (E1759+273.16)))/G1759</f>
        <v>101.8702695132547</v>
      </c>
      <c r="I1759" s="5">
        <f>($H1759-$H$24)*100 / $H$24</f>
        <v>-2.1751900402730735</v>
      </c>
    </row>
    <row r="1760" spans="1:9" x14ac:dyDescent="0.25">
      <c r="A1760" s="4">
        <v>1288</v>
      </c>
      <c r="B1760" s="2">
        <v>100.3424</v>
      </c>
      <c r="C1760" s="5">
        <v>-1.01</v>
      </c>
      <c r="D1760" s="5">
        <v>7052.8119999999999</v>
      </c>
      <c r="E1760" s="3">
        <v>20.18</v>
      </c>
      <c r="G1760">
        <v>0.94892754838154947</v>
      </c>
      <c r="H1760" s="12">
        <f>$B1760 + (85.2389687577411*$D1760*44/ (62363.3 * (E1760+273.16)))/G1760</f>
        <v>101.86617112705059</v>
      </c>
      <c r="I1760" s="5">
        <f>($H1760-$H$24)*100 / $H$24</f>
        <v>-2.1791256718707306</v>
      </c>
    </row>
    <row r="1761" spans="1:9" x14ac:dyDescent="0.25">
      <c r="A1761" s="4">
        <v>1288.3</v>
      </c>
      <c r="B1761" s="2">
        <v>100.3728</v>
      </c>
      <c r="C1761" s="5">
        <v>-0.98</v>
      </c>
      <c r="D1761" s="5">
        <v>6924.0540000000001</v>
      </c>
      <c r="E1761" s="3">
        <v>20.149999999999999</v>
      </c>
      <c r="G1761">
        <v>0.94987838196744279</v>
      </c>
      <c r="H1761" s="12">
        <f>$B1761 + (85.2389687577411*$D1761*44/ (62363.3 * (E1761+273.16)))/G1761</f>
        <v>101.86740815568719</v>
      </c>
      <c r="I1761" s="5">
        <f>($H1761-$H$24)*100 / $H$24</f>
        <v>-2.1779377679624772</v>
      </c>
    </row>
    <row r="1762" spans="1:9" x14ac:dyDescent="0.25">
      <c r="A1762" s="4">
        <v>1288.4000000000001</v>
      </c>
      <c r="B1762" s="2">
        <v>100.41889999999999</v>
      </c>
      <c r="C1762" s="5">
        <v>-0.93400000000000005</v>
      </c>
      <c r="D1762" s="5">
        <v>6816.951</v>
      </c>
      <c r="E1762" s="3">
        <v>20.079999999999998</v>
      </c>
      <c r="G1762">
        <v>0.9506424033736518</v>
      </c>
      <c r="H1762" s="12">
        <f>$B1762 + (85.2389687577411*$D1762*44/ (62363.3 * (E1762+273.16)))/G1762</f>
        <v>101.88955754245758</v>
      </c>
      <c r="I1762" s="5">
        <f>($H1762-$H$24)*100 / $H$24</f>
        <v>-2.1566679749022319</v>
      </c>
    </row>
    <row r="1763" spans="1:9" x14ac:dyDescent="0.25">
      <c r="A1763" s="4">
        <v>1288.5999999999999</v>
      </c>
      <c r="B1763" s="2">
        <v>100.4331</v>
      </c>
      <c r="C1763" s="5">
        <v>-0.92</v>
      </c>
      <c r="D1763" s="5">
        <v>6696.8720000000003</v>
      </c>
      <c r="E1763" s="3">
        <v>19.989999999999998</v>
      </c>
      <c r="G1763">
        <v>0.95149280214872589</v>
      </c>
      <c r="H1763" s="12">
        <f>$B1763 + (85.2389687577411*$D1763*44/ (62363.3 * (E1763+273.16)))/G1763</f>
        <v>101.87700415983292</v>
      </c>
      <c r="I1763" s="5">
        <f>($H1763-$H$24)*100 / $H$24</f>
        <v>-2.1687228391474798</v>
      </c>
    </row>
    <row r="1764" spans="1:9" x14ac:dyDescent="0.25">
      <c r="A1764" s="4">
        <v>1288.8</v>
      </c>
      <c r="B1764" s="2">
        <v>100.4543</v>
      </c>
      <c r="C1764" s="5">
        <v>-0.89900000000000002</v>
      </c>
      <c r="D1764" s="5">
        <v>6564.9780000000001</v>
      </c>
      <c r="E1764" s="3">
        <v>19.920000000000002</v>
      </c>
      <c r="G1764">
        <v>0.9524439155803831</v>
      </c>
      <c r="H1764" s="12">
        <f>$B1764 + (85.2389687577411*$D1764*44/ (62363.3 * (E1764+273.16)))/G1764</f>
        <v>101.86869090698332</v>
      </c>
      <c r="I1764" s="5">
        <f>($H1764-$H$24)*100 / $H$24</f>
        <v>-2.1767059571272926</v>
      </c>
    </row>
    <row r="1765" spans="1:9" x14ac:dyDescent="0.25">
      <c r="A1765" s="4">
        <v>1288.9000000000001</v>
      </c>
      <c r="B1765" s="2">
        <v>100.47629999999999</v>
      </c>
      <c r="C1765" s="5">
        <v>-0.878</v>
      </c>
      <c r="D1765" s="5">
        <v>6478.3239999999996</v>
      </c>
      <c r="E1765" s="3">
        <v>19.88</v>
      </c>
      <c r="G1765">
        <v>0.95307221024122202</v>
      </c>
      <c r="H1765" s="12">
        <f>$B1765 + (85.2389687577411*$D1765*44/ (62363.3 * (E1765+273.16)))/G1765</f>
        <v>101.87129203392271</v>
      </c>
      <c r="I1765" s="5">
        <f>($H1765-$H$24)*100 / $H$24</f>
        <v>-2.1742081258194599</v>
      </c>
    </row>
    <row r="1766" spans="1:9" x14ac:dyDescent="0.25">
      <c r="A1766" s="4">
        <v>1289.0999999999999</v>
      </c>
      <c r="B1766" s="2">
        <v>100.494</v>
      </c>
      <c r="C1766" s="5">
        <v>-0.86</v>
      </c>
      <c r="D1766" s="5">
        <v>6380.9290000000001</v>
      </c>
      <c r="E1766" s="3">
        <v>19.82</v>
      </c>
      <c r="G1766">
        <v>0.95377014384768688</v>
      </c>
      <c r="H1766" s="12">
        <f>$B1766 + (85.2389687577411*$D1766*44/ (62363.3 * (E1766+273.16)))/G1766</f>
        <v>101.8672954760268</v>
      </c>
      <c r="I1766" s="5">
        <f>($H1766-$H$24)*100 / $H$24</f>
        <v>-2.1780459729021189</v>
      </c>
    </row>
    <row r="1767" spans="1:9" x14ac:dyDescent="0.25">
      <c r="A1767" s="4">
        <v>1289.3</v>
      </c>
      <c r="B1767" s="2">
        <v>100.5086</v>
      </c>
      <c r="C1767" s="5">
        <v>-0.84599999999999997</v>
      </c>
      <c r="D1767" s="5">
        <v>6271.8320000000003</v>
      </c>
      <c r="E1767" s="3">
        <v>19.77</v>
      </c>
      <c r="G1767">
        <v>0.95456144901012452</v>
      </c>
      <c r="H1767" s="12">
        <f>$B1767 + (85.2389687577411*$D1767*44/ (62363.3 * (E1767+273.16)))/G1767</f>
        <v>101.85752700548143</v>
      </c>
      <c r="I1767" s="5">
        <f>($H1767-$H$24)*100 / $H$24</f>
        <v>-2.1874265191524005</v>
      </c>
    </row>
    <row r="1768" spans="1:9" x14ac:dyDescent="0.25">
      <c r="A1768" s="4">
        <v>1289.4000000000001</v>
      </c>
      <c r="B1768" s="2">
        <v>100.5309</v>
      </c>
      <c r="C1768" s="5">
        <v>-0.82399999999999995</v>
      </c>
      <c r="D1768" s="5">
        <v>6191.0069999999996</v>
      </c>
      <c r="E1768" s="3">
        <v>19.73</v>
      </c>
      <c r="G1768">
        <v>0.95514610172944758</v>
      </c>
      <c r="H1768" s="12">
        <f>$B1768 + (85.2389687577411*$D1768*44/ (62363.3 * (E1768+273.16)))/G1768</f>
        <v>101.86181009350192</v>
      </c>
      <c r="I1768" s="5">
        <f>($H1768-$H$24)*100 / $H$24</f>
        <v>-2.1833135205940692</v>
      </c>
    </row>
    <row r="1769" spans="1:9" x14ac:dyDescent="0.25">
      <c r="A1769" s="4">
        <v>1289.5</v>
      </c>
      <c r="B1769" s="2">
        <v>100.54949999999999</v>
      </c>
      <c r="C1769" s="5">
        <v>-0.80500000000000005</v>
      </c>
      <c r="D1769" s="5">
        <v>6102.018</v>
      </c>
      <c r="E1769" s="3">
        <v>19.71</v>
      </c>
      <c r="G1769">
        <v>0.95580236962864695</v>
      </c>
      <c r="H1769" s="12">
        <f>$B1769 + (85.2389687577411*$D1769*44/ (62363.3 * (E1769+273.16)))/G1769</f>
        <v>101.86046853911229</v>
      </c>
      <c r="I1769" s="5">
        <f>($H1769-$H$24)*100 / $H$24</f>
        <v>-2.184601799341567</v>
      </c>
    </row>
    <row r="1770" spans="1:9" x14ac:dyDescent="0.25">
      <c r="A1770" s="4">
        <v>1289.7</v>
      </c>
      <c r="B1770" s="2">
        <v>100.5682</v>
      </c>
      <c r="C1770" s="5">
        <v>-0.78700000000000003</v>
      </c>
      <c r="D1770" s="5">
        <v>6018.9350000000004</v>
      </c>
      <c r="E1770" s="3">
        <v>19.68</v>
      </c>
      <c r="G1770">
        <v>0.95640894103353224</v>
      </c>
      <c r="H1770" s="12">
        <f>$B1770 + (85.2389687577411*$D1770*44/ (62363.3 * (E1770+273.16)))/G1770</f>
        <v>101.8606311085436</v>
      </c>
      <c r="I1770" s="5">
        <f>($H1770-$H$24)*100 / $H$24</f>
        <v>-2.1844456858474217</v>
      </c>
    </row>
    <row r="1771" spans="1:9" x14ac:dyDescent="0.25">
      <c r="A1771" s="4">
        <v>1289.9000000000001</v>
      </c>
      <c r="B1771" s="2">
        <v>100.5817</v>
      </c>
      <c r="C1771" s="5">
        <v>-0.77400000000000002</v>
      </c>
      <c r="D1771" s="5">
        <v>5922.7849999999999</v>
      </c>
      <c r="E1771" s="3">
        <v>19.64</v>
      </c>
      <c r="G1771">
        <v>0.95710806866566622</v>
      </c>
      <c r="H1771" s="12">
        <f>$B1771 + (85.2389687577411*$D1771*44/ (62363.3 * (E1771+273.16)))/G1771</f>
        <v>101.85272968366694</v>
      </c>
      <c r="I1771" s="5">
        <f>($H1771-$H$24)*100 / $H$24</f>
        <v>-2.1920333303158617</v>
      </c>
    </row>
    <row r="1772" spans="1:9" x14ac:dyDescent="0.25">
      <c r="A1772" s="4">
        <v>1290</v>
      </c>
      <c r="B1772" s="2">
        <v>100.5986</v>
      </c>
      <c r="C1772" s="5">
        <v>-0.75700000000000001</v>
      </c>
      <c r="D1772" s="5">
        <v>5830.8549999999996</v>
      </c>
      <c r="E1772" s="3">
        <v>19.61</v>
      </c>
      <c r="G1772">
        <v>0.95778051979509038</v>
      </c>
      <c r="H1772" s="12">
        <f>$B1772 + (85.2389687577411*$D1772*44/ (62363.3 * (E1772+273.16)))/G1772</f>
        <v>101.84915110535249</v>
      </c>
      <c r="I1772" s="5">
        <f>($H1772-$H$24)*100 / $H$24</f>
        <v>-2.1954697965705341</v>
      </c>
    </row>
    <row r="1773" spans="1:9" x14ac:dyDescent="0.25">
      <c r="A1773" s="4">
        <v>1290.2</v>
      </c>
      <c r="B1773" s="2">
        <v>100.617</v>
      </c>
      <c r="C1773" s="5">
        <v>-0.73899999999999999</v>
      </c>
      <c r="D1773" s="5">
        <v>5738.5990000000002</v>
      </c>
      <c r="E1773" s="3">
        <v>19.559999999999999</v>
      </c>
      <c r="G1773">
        <v>0.9584454076306298</v>
      </c>
      <c r="H1773" s="12">
        <f>$B1773 + (85.2389687577411*$D1773*44/ (62363.3 * (E1773+273.16)))/G1773</f>
        <v>101.84712112357059</v>
      </c>
      <c r="I1773" s="5">
        <f>($H1773-$H$24)*100 / $H$24</f>
        <v>-2.1974191639667837</v>
      </c>
    </row>
    <row r="1774" spans="1:9" x14ac:dyDescent="0.25">
      <c r="A1774" s="4">
        <v>1290.4000000000001</v>
      </c>
      <c r="B1774" s="2">
        <v>100.6327</v>
      </c>
      <c r="C1774" s="5">
        <v>-0.72299999999999998</v>
      </c>
      <c r="D1774" s="5">
        <v>5647.0959999999995</v>
      </c>
      <c r="E1774" s="3">
        <v>19.55</v>
      </c>
      <c r="G1774">
        <v>0.95912400162952161</v>
      </c>
      <c r="H1774" s="12">
        <f>$B1774 + (85.2389687577411*$D1774*44/ (62363.3 * (E1774+273.16)))/G1774</f>
        <v>101.84239149462982</v>
      </c>
      <c r="I1774" s="5">
        <f>($H1774-$H$24)*100 / $H$24</f>
        <v>-2.2019609704675527</v>
      </c>
    </row>
    <row r="1775" spans="1:9" x14ac:dyDescent="0.25">
      <c r="A1775" s="4">
        <v>1290.5</v>
      </c>
      <c r="B1775" s="2">
        <v>100.6478</v>
      </c>
      <c r="C1775" s="5">
        <v>-0.70799999999999996</v>
      </c>
      <c r="D1775" s="5">
        <v>5571.9610000000002</v>
      </c>
      <c r="E1775" s="3">
        <v>19.54</v>
      </c>
      <c r="G1775">
        <v>0.95967995319669808</v>
      </c>
      <c r="H1775" s="12">
        <f>$B1775 + (85.2389687577411*$D1775*44/ (62363.3 * (E1775+273.16)))/G1775</f>
        <v>101.84074575985905</v>
      </c>
      <c r="I1775" s="5">
        <f>($H1775-$H$24)*100 / $H$24</f>
        <v>-2.2035413500224954</v>
      </c>
    </row>
    <row r="1776" spans="1:9" x14ac:dyDescent="0.25">
      <c r="A1776" s="4">
        <v>1290.7</v>
      </c>
      <c r="B1776" s="2">
        <v>100.66289999999999</v>
      </c>
      <c r="C1776" s="5">
        <v>-0.69299999999999995</v>
      </c>
      <c r="D1776" s="5">
        <v>5497.3459999999995</v>
      </c>
      <c r="E1776" s="3">
        <v>19.510000000000002</v>
      </c>
      <c r="G1776">
        <v>0.9602223441453569</v>
      </c>
      <c r="H1776" s="12">
        <f>$B1776 + (85.2389687577411*$D1776*44/ (62363.3 * (E1776+273.16)))/G1776</f>
        <v>101.83932659011499</v>
      </c>
      <c r="I1776" s="5">
        <f>($H1776-$H$24)*100 / $H$24</f>
        <v>-2.204904161873058</v>
      </c>
    </row>
    <row r="1777" spans="1:9" x14ac:dyDescent="0.25">
      <c r="A1777" s="4">
        <v>1290.8</v>
      </c>
      <c r="B1777" s="2">
        <v>100.67700000000001</v>
      </c>
      <c r="C1777" s="5">
        <v>-0.68</v>
      </c>
      <c r="D1777" s="5">
        <v>5408.4610000000002</v>
      </c>
      <c r="E1777" s="3">
        <v>19.48</v>
      </c>
      <c r="G1777">
        <v>0.96087101078444215</v>
      </c>
      <c r="H1777" s="12">
        <f>$B1777 + (85.2389687577411*$D1777*44/ (62363.3 * (E1777+273.16)))/G1777</f>
        <v>101.83374251626721</v>
      </c>
      <c r="I1777" s="5">
        <f>($H1777-$H$24)*100 / $H$24</f>
        <v>-2.2102664816702937</v>
      </c>
    </row>
    <row r="1778" spans="1:9" x14ac:dyDescent="0.25">
      <c r="A1778" s="4">
        <v>1291</v>
      </c>
      <c r="B1778" s="2">
        <v>100.6927</v>
      </c>
      <c r="C1778" s="5">
        <v>-0.66400000000000003</v>
      </c>
      <c r="D1778" s="5">
        <v>5318.857</v>
      </c>
      <c r="E1778" s="3">
        <v>19.47</v>
      </c>
      <c r="G1778">
        <v>0.9615338674124102</v>
      </c>
      <c r="H1778" s="12">
        <f>$B1778 + (85.2389687577411*$D1778*44/ (62363.3 * (E1778+273.16)))/G1778</f>
        <v>101.82953295990991</v>
      </c>
      <c r="I1778" s="5">
        <f>($H1778-$H$24)*100 / $H$24</f>
        <v>-2.2143088686457562</v>
      </c>
    </row>
    <row r="1779" spans="1:9" x14ac:dyDescent="0.25">
      <c r="A1779" s="4">
        <v>1291.2</v>
      </c>
      <c r="B1779" s="2">
        <v>100.70820000000001</v>
      </c>
      <c r="C1779" s="5">
        <v>-0.64900000000000002</v>
      </c>
      <c r="D1779" s="5">
        <v>5233.8069999999998</v>
      </c>
      <c r="E1779" s="3">
        <v>19.46</v>
      </c>
      <c r="G1779">
        <v>0.96216233344757207</v>
      </c>
      <c r="H1779" s="12">
        <f>$B1779 + (85.2389687577411*$D1779*44/ (62363.3 * (E1779+273.16)))/G1779</f>
        <v>101.82616220538836</v>
      </c>
      <c r="I1779" s="5">
        <f>($H1779-$H$24)*100 / $H$24</f>
        <v>-2.2175457641803171</v>
      </c>
    </row>
    <row r="1780" spans="1:9" x14ac:dyDescent="0.25">
      <c r="A1780" s="4">
        <v>1291.5</v>
      </c>
      <c r="B1780" s="2">
        <v>100.7273</v>
      </c>
      <c r="C1780" s="5">
        <v>-0.63</v>
      </c>
      <c r="D1780" s="5">
        <v>5079.9049999999997</v>
      </c>
      <c r="E1780" s="3">
        <v>19.45</v>
      </c>
      <c r="G1780">
        <v>0.9633018953425212</v>
      </c>
      <c r="H1780" s="12">
        <f>$B1780 + (85.2389687577411*$D1780*44/ (62363.3 * (E1780+273.16)))/G1780</f>
        <v>101.81114152707062</v>
      </c>
      <c r="I1780" s="5">
        <f>($H1780-$H$24)*100 / $H$24</f>
        <v>-2.2319699431769959</v>
      </c>
    </row>
    <row r="1781" spans="1:9" x14ac:dyDescent="0.25">
      <c r="A1781" s="4">
        <v>1291.7</v>
      </c>
      <c r="B1781" s="2">
        <v>100.74209999999999</v>
      </c>
      <c r="C1781" s="5">
        <v>-0.61499999999999999</v>
      </c>
      <c r="D1781" s="5">
        <v>5007.71</v>
      </c>
      <c r="E1781" s="3">
        <v>19.420000000000002</v>
      </c>
      <c r="G1781">
        <v>0.96382516278607078</v>
      </c>
      <c r="H1781" s="12">
        <f>$B1781 + (85.2389687577411*$D1781*44/ (62363.3 * (E1781+273.16)))/G1781</f>
        <v>101.81006753281919</v>
      </c>
      <c r="I1781" s="5">
        <f>($H1781-$H$24)*100 / $H$24</f>
        <v>-2.2330012871014375</v>
      </c>
    </row>
    <row r="1782" spans="1:9" x14ac:dyDescent="0.25">
      <c r="A1782" s="4">
        <v>1291.9000000000001</v>
      </c>
      <c r="B1782" s="2">
        <v>100.764</v>
      </c>
      <c r="C1782" s="5">
        <v>-0.59399999999999997</v>
      </c>
      <c r="D1782" s="5">
        <v>4943.1980000000003</v>
      </c>
      <c r="E1782" s="3">
        <v>19.420000000000002</v>
      </c>
      <c r="G1782">
        <v>0.96430389433225683</v>
      </c>
      <c r="H1782" s="12">
        <f>$B1782 + (85.2389687577411*$D1782*44/ (62363.3 * (E1782+273.16)))/G1782</f>
        <v>101.81768603815451</v>
      </c>
      <c r="I1782" s="5">
        <f>($H1782-$H$24)*100 / $H$24</f>
        <v>-2.2256853269084842</v>
      </c>
    </row>
    <row r="1783" spans="1:9" x14ac:dyDescent="0.25">
      <c r="A1783" s="4">
        <v>1292.2</v>
      </c>
      <c r="B1783" s="2">
        <v>100.7792</v>
      </c>
      <c r="C1783" s="5">
        <v>-0.57899999999999996</v>
      </c>
      <c r="D1783" s="5">
        <v>4799.3289999999997</v>
      </c>
      <c r="E1783" s="3">
        <v>19.399999999999999</v>
      </c>
      <c r="G1783">
        <v>0.96536218056573841</v>
      </c>
      <c r="H1783" s="12">
        <f>$B1783 + (85.2389687577411*$D1783*44/ (62363.3 * (E1783+273.16)))/G1783</f>
        <v>101.80116746403105</v>
      </c>
      <c r="I1783" s="5">
        <f>($H1783-$H$24)*100 / $H$24</f>
        <v>-2.2415479174577526</v>
      </c>
    </row>
    <row r="1784" spans="1:9" x14ac:dyDescent="0.25">
      <c r="A1784" s="4">
        <v>1292.5</v>
      </c>
      <c r="B1784" s="2">
        <v>100.804</v>
      </c>
      <c r="C1784" s="5">
        <v>-0.55400000000000005</v>
      </c>
      <c r="D1784" s="5">
        <v>4665.5010000000002</v>
      </c>
      <c r="E1784" s="3">
        <v>19.399999999999999</v>
      </c>
      <c r="G1784">
        <v>0.96635283211853695</v>
      </c>
      <c r="H1784" s="12">
        <f>$B1784 + (85.2389687577411*$D1784*44/ (62363.3 * (E1784+273.16)))/G1784</f>
        <v>101.79645172505501</v>
      </c>
      <c r="I1784" s="5">
        <f>($H1784-$H$24)*100 / $H$24</f>
        <v>-2.2460763855903645</v>
      </c>
    </row>
    <row r="1785" spans="1:9" x14ac:dyDescent="0.25">
      <c r="A1785" s="4">
        <v>1292.8</v>
      </c>
      <c r="B1785" s="2">
        <v>100.82210000000001</v>
      </c>
      <c r="C1785" s="5">
        <v>-0.53600000000000003</v>
      </c>
      <c r="D1785" s="5">
        <v>4558.3670000000002</v>
      </c>
      <c r="E1785" s="3">
        <v>19.43</v>
      </c>
      <c r="G1785">
        <v>0.96715630652547102</v>
      </c>
      <c r="H1785" s="12">
        <f>$B1785 + (85.2389687577411*$D1785*44/ (62363.3 * (E1785+273.16)))/G1785</f>
        <v>101.79085713931218</v>
      </c>
      <c r="I1785" s="5">
        <f>($H1785-$H$24)*100 / $H$24</f>
        <v>-2.2514487998355652</v>
      </c>
    </row>
    <row r="1786" spans="1:9" x14ac:dyDescent="0.25">
      <c r="A1786" s="4">
        <v>1293</v>
      </c>
      <c r="B1786" s="2">
        <v>100.836</v>
      </c>
      <c r="C1786" s="5">
        <v>-0.52300000000000002</v>
      </c>
      <c r="D1786" s="5">
        <v>4502.0709999999999</v>
      </c>
      <c r="E1786" s="3">
        <v>19.420000000000002</v>
      </c>
      <c r="G1786">
        <v>0.96756816578072202</v>
      </c>
      <c r="H1786" s="12">
        <f>$B1786 + (85.2389687577411*$D1786*44/ (62363.3 * (E1786+273.16)))/G1786</f>
        <v>101.79241836840795</v>
      </c>
      <c r="I1786" s="5">
        <f>($H1786-$H$24)*100 / $H$24</f>
        <v>-2.2499495700767054</v>
      </c>
    </row>
    <row r="1787" spans="1:9" x14ac:dyDescent="0.25">
      <c r="A1787" s="4">
        <v>1293.3</v>
      </c>
      <c r="B1787" s="2">
        <v>100.85129999999999</v>
      </c>
      <c r="C1787" s="5">
        <v>-0.50800000000000001</v>
      </c>
      <c r="D1787" s="5">
        <v>4378.4520000000002</v>
      </c>
      <c r="E1787" s="3">
        <v>19.420000000000002</v>
      </c>
      <c r="G1787">
        <v>0.96848005446559571</v>
      </c>
      <c r="H1787" s="12">
        <f>$B1787 + (85.2389687577411*$D1787*44/ (62363.3 * (E1787+273.16)))/G1787</f>
        <v>101.7805809870669</v>
      </c>
      <c r="I1787" s="5">
        <f>($H1787-$H$24)*100 / $H$24</f>
        <v>-2.2613168667928356</v>
      </c>
    </row>
    <row r="1788" spans="1:9" x14ac:dyDescent="0.25">
      <c r="A1788" s="4">
        <v>1293.5</v>
      </c>
      <c r="B1788" s="2">
        <v>100.86239999999999</v>
      </c>
      <c r="C1788" s="5">
        <v>-0.497</v>
      </c>
      <c r="D1788" s="5">
        <v>4325.7439999999997</v>
      </c>
      <c r="E1788" s="3">
        <v>19.420000000000002</v>
      </c>
      <c r="G1788">
        <v>0.96886848108831181</v>
      </c>
      <c r="H1788" s="12">
        <f>$B1788 + (85.2389687577411*$D1788*44/ (62363.3 * (E1788+273.16)))/G1788</f>
        <v>101.78012619033711</v>
      </c>
      <c r="I1788" s="5">
        <f>($H1788-$H$24)*100 / $H$24</f>
        <v>-2.2617536026910909</v>
      </c>
    </row>
    <row r="1789" spans="1:9" x14ac:dyDescent="0.25">
      <c r="A1789" s="4">
        <v>1293.5999999999999</v>
      </c>
      <c r="B1789" s="2">
        <v>100.8736</v>
      </c>
      <c r="C1789" s="5">
        <v>-0.48599999999999999</v>
      </c>
      <c r="D1789" s="5">
        <v>4284.7120000000004</v>
      </c>
      <c r="E1789" s="3">
        <v>19.43</v>
      </c>
      <c r="G1789">
        <v>0.9691742917290882</v>
      </c>
      <c r="H1789" s="12">
        <f>$B1789 + (85.2389687577411*$D1789*44/ (62363.3 * (E1789+273.16)))/G1789</f>
        <v>101.78230317727878</v>
      </c>
      <c r="I1789" s="5">
        <f>($H1789-$H$24)*100 / $H$24</f>
        <v>-2.2596630679858181</v>
      </c>
    </row>
    <row r="1790" spans="1:9" x14ac:dyDescent="0.25">
      <c r="A1790" s="4">
        <v>1293.9000000000001</v>
      </c>
      <c r="B1790" s="2">
        <v>100.88890000000001</v>
      </c>
      <c r="C1790" s="5">
        <v>-0.47</v>
      </c>
      <c r="D1790" s="5">
        <v>4171.1660000000002</v>
      </c>
      <c r="E1790" s="3">
        <v>19.48</v>
      </c>
      <c r="G1790">
        <v>0.97002723099913835</v>
      </c>
      <c r="H1790" s="12">
        <f>$B1790 + (85.2389687577411*$D1790*44/ (62363.3 * (E1790+273.16)))/G1790</f>
        <v>101.77259344754584</v>
      </c>
      <c r="I1790" s="5">
        <f>($H1790-$H$24)*100 / $H$24</f>
        <v>-2.2689872061315493</v>
      </c>
    </row>
    <row r="1791" spans="1:9" x14ac:dyDescent="0.25">
      <c r="A1791" s="4">
        <v>1294.0999999999999</v>
      </c>
      <c r="B1791" s="2">
        <v>100.9057</v>
      </c>
      <c r="C1791" s="5">
        <v>-0.45400000000000001</v>
      </c>
      <c r="D1791" s="5">
        <v>4116.2370000000001</v>
      </c>
      <c r="E1791" s="3">
        <v>19.48</v>
      </c>
      <c r="G1791">
        <v>0.97043080495578637</v>
      </c>
      <c r="H1791" s="12">
        <f>$B1791 + (85.2389687577411*$D1791*44/ (62363.3 * (E1791+273.16)))/G1791</f>
        <v>101.77739365554417</v>
      </c>
      <c r="I1791" s="5">
        <f>($H1791-$H$24)*100 / $H$24</f>
        <v>-2.2643776234000277</v>
      </c>
    </row>
    <row r="1792" spans="1:9" x14ac:dyDescent="0.25">
      <c r="A1792" s="4">
        <v>1294.4000000000001</v>
      </c>
      <c r="B1792" s="2">
        <v>100.9237</v>
      </c>
      <c r="C1792" s="5">
        <v>-0.436</v>
      </c>
      <c r="D1792" s="5">
        <v>4006.8409999999999</v>
      </c>
      <c r="E1792" s="3">
        <v>19.510000000000002</v>
      </c>
      <c r="G1792">
        <v>0.97124384575566003</v>
      </c>
      <c r="H1792" s="12">
        <f>$B1792 + (85.2389687577411*$D1792*44/ (62363.3 * (E1792+273.16)))/G1792</f>
        <v>101.77142969598887</v>
      </c>
      <c r="I1792" s="5">
        <f>($H1792-$H$24)*100 / $H$24</f>
        <v>-2.2701047429305108</v>
      </c>
    </row>
    <row r="1793" spans="1:9" x14ac:dyDescent="0.25">
      <c r="A1793" s="4">
        <v>1294.8</v>
      </c>
      <c r="B1793" s="2">
        <v>100.9114</v>
      </c>
      <c r="C1793" s="5">
        <v>-0.44800000000000001</v>
      </c>
      <c r="D1793" s="5">
        <v>4035.473</v>
      </c>
      <c r="E1793" s="3">
        <v>19.559999999999999</v>
      </c>
      <c r="G1793">
        <v>0.97105064119910445</v>
      </c>
      <c r="H1793" s="12">
        <f>$B1793 + (85.2389687577411*$D1793*44/ (62363.3 * (E1793+273.16)))/G1793</f>
        <v>101.76521139243883</v>
      </c>
      <c r="I1793" s="5">
        <f>($H1793-$H$24)*100 / $H$24</f>
        <v>-2.2760761059784476</v>
      </c>
    </row>
    <row r="1794" spans="1:9" x14ac:dyDescent="0.25">
      <c r="A1794" s="4">
        <v>1295</v>
      </c>
      <c r="B1794" s="2">
        <v>100.896</v>
      </c>
      <c r="C1794" s="5">
        <v>-0.46400000000000002</v>
      </c>
      <c r="D1794" s="5">
        <v>4066.7429999999999</v>
      </c>
      <c r="E1794" s="3">
        <v>19.670000000000002</v>
      </c>
      <c r="G1794">
        <v>0.97085856928745407</v>
      </c>
      <c r="H1794" s="12">
        <f>$B1794 + (85.2389687577411*$D1794*44/ (62363.3 * (E1794+273.16)))/G1794</f>
        <v>101.75627433636993</v>
      </c>
      <c r="I1794" s="5">
        <f>($H1794-$H$24)*100 / $H$24</f>
        <v>-2.2846582547812053</v>
      </c>
    </row>
    <row r="1795" spans="1:9" x14ac:dyDescent="0.25">
      <c r="A1795" s="4">
        <v>1295.0999999999999</v>
      </c>
      <c r="B1795" s="2">
        <v>100.9084</v>
      </c>
      <c r="C1795" s="5">
        <v>-0.45100000000000001</v>
      </c>
      <c r="D1795" s="5">
        <v>4008.8789999999999</v>
      </c>
      <c r="E1795" s="3">
        <v>19.690000000000001</v>
      </c>
      <c r="G1795">
        <v>0.97128890879166629</v>
      </c>
      <c r="H1795" s="12">
        <f>$B1795 + (85.2389687577411*$D1795*44/ (62363.3 * (E1795+273.16)))/G1795</f>
        <v>101.7560002291771</v>
      </c>
      <c r="I1795" s="5">
        <f>($H1795-$H$24)*100 / $H$24</f>
        <v>-2.2849214766630612</v>
      </c>
    </row>
    <row r="1796" spans="1:9" x14ac:dyDescent="0.25">
      <c r="A1796" s="4">
        <v>1297.0999999999999</v>
      </c>
      <c r="B1796" s="2">
        <v>100.9028</v>
      </c>
      <c r="C1796" s="5">
        <v>-0.45700000000000002</v>
      </c>
      <c r="D1796" s="5">
        <v>4004.7020000000002</v>
      </c>
      <c r="E1796" s="3">
        <v>20.07</v>
      </c>
      <c r="G1796">
        <v>0.97144548892970939</v>
      </c>
      <c r="H1796" s="12">
        <f>$B1796 + (85.2389687577411*$D1796*44/ (62363.3 * (E1796+273.16)))/G1796</f>
        <v>101.74828351374454</v>
      </c>
      <c r="I1796" s="5">
        <f>($H1796-$H$24)*100 / $H$24</f>
        <v>-2.2923317468460191</v>
      </c>
    </row>
    <row r="1797" spans="1:9" x14ac:dyDescent="0.25">
      <c r="A1797" s="4">
        <v>1299.0999999999999</v>
      </c>
      <c r="B1797" s="2">
        <v>100.90170000000001</v>
      </c>
      <c r="C1797" s="5">
        <v>-0.45800000000000002</v>
      </c>
      <c r="D1797" s="5">
        <v>4005.78</v>
      </c>
      <c r="E1797" s="3">
        <v>20.260000000000002</v>
      </c>
      <c r="G1797">
        <v>0.97150039117665321</v>
      </c>
      <c r="H1797" s="12">
        <f>$B1797 + (85.2389687577411*$D1797*44/ (62363.3 * (E1797+273.16)))/G1797</f>
        <v>101.74681571308254</v>
      </c>
      <c r="I1797" s="5">
        <f>($H1797-$H$24)*100 / $H$24</f>
        <v>-2.2937412583895234</v>
      </c>
    </row>
    <row r="1798" spans="1:9" x14ac:dyDescent="0.25">
      <c r="A1798" s="4">
        <v>1301.0999999999999</v>
      </c>
      <c r="B1798" s="2">
        <v>100.9053</v>
      </c>
      <c r="C1798" s="5">
        <v>-0.45400000000000001</v>
      </c>
      <c r="D1798" s="5">
        <v>4007.2840000000001</v>
      </c>
      <c r="E1798" s="3">
        <v>20.41</v>
      </c>
      <c r="G1798">
        <v>0.97153889637840352</v>
      </c>
      <c r="H1798" s="12">
        <f>$B1798 + (85.2389687577411*$D1798*44/ (62363.3 * (E1798+273.16)))/G1798</f>
        <v>101.75026755280706</v>
      </c>
      <c r="I1798" s="5">
        <f>($H1798-$H$24)*100 / $H$24</f>
        <v>-2.290426497697557</v>
      </c>
    </row>
    <row r="1799" spans="1:9" x14ac:dyDescent="0.25">
      <c r="A1799" s="4">
        <v>1303.2</v>
      </c>
      <c r="B1799" s="2">
        <v>100.9036</v>
      </c>
      <c r="C1799" s="5">
        <v>-0.45600000000000002</v>
      </c>
      <c r="D1799" s="5">
        <v>4009.1819999999998</v>
      </c>
      <c r="E1799" s="3">
        <v>20.48</v>
      </c>
      <c r="G1799">
        <v>0.9715481696217565</v>
      </c>
      <c r="H1799" s="12">
        <f>$B1799 + (85.2389687577411*$D1799*44/ (62363.3 * (E1799+273.16)))/G1799</f>
        <v>101.74875816937634</v>
      </c>
      <c r="I1799" s="5">
        <f>($H1799-$H$24)*100 / $H$24</f>
        <v>-2.2918759406800051</v>
      </c>
    </row>
    <row r="1800" spans="1:9" x14ac:dyDescent="0.25">
      <c r="A1800" s="4">
        <v>1305.2</v>
      </c>
      <c r="B1800" s="2">
        <v>100.8972</v>
      </c>
      <c r="C1800" s="5">
        <v>-0.46200000000000002</v>
      </c>
      <c r="D1800" s="5">
        <v>4006.0410000000002</v>
      </c>
      <c r="E1800" s="3">
        <v>20.56</v>
      </c>
      <c r="G1800">
        <v>0.97159722357533362</v>
      </c>
      <c r="H1800" s="12">
        <f>$B1800 + (85.2389687577411*$D1800*44/ (62363.3 * (E1800+273.16)))/G1800</f>
        <v>101.74142338970707</v>
      </c>
      <c r="I1800" s="5">
        <f>($H1800-$H$24)*100 / $H$24</f>
        <v>-2.2989194424855079</v>
      </c>
    </row>
    <row r="1801" spans="1:9" x14ac:dyDescent="0.25">
      <c r="A1801" s="4">
        <v>1307.2</v>
      </c>
      <c r="B1801" s="2">
        <v>100.90009999999999</v>
      </c>
      <c r="C1801" s="5">
        <v>-0.45900000000000002</v>
      </c>
      <c r="D1801" s="5">
        <v>4005.83</v>
      </c>
      <c r="E1801" s="3">
        <v>20.45</v>
      </c>
      <c r="G1801">
        <v>0.97156260454958443</v>
      </c>
      <c r="H1801" s="12">
        <f>$B1801 + (85.2389687577411*$D1801*44/ (62363.3 * (E1801+273.16)))/G1801</f>
        <v>101.7446252841946</v>
      </c>
      <c r="I1801" s="5">
        <f>($H1801-$H$24)*100 / $H$24</f>
        <v>-2.2958447012361667</v>
      </c>
    </row>
    <row r="1802" spans="1:9" x14ac:dyDescent="0.25">
      <c r="A1802" s="4">
        <v>1309.2</v>
      </c>
      <c r="B1802" s="2">
        <v>100.8995</v>
      </c>
      <c r="C1802" s="5">
        <v>-0.46</v>
      </c>
      <c r="D1802" s="5">
        <v>4008.2510000000002</v>
      </c>
      <c r="E1802" s="3">
        <v>20.38</v>
      </c>
      <c r="G1802">
        <v>0.97152199969399389</v>
      </c>
      <c r="H1802" s="12">
        <f>$B1802 + (85.2389687577411*$D1802*44/ (62363.3 * (E1802+273.16)))/G1802</f>
        <v>101.74477253024598</v>
      </c>
      <c r="I1802" s="5">
        <f>($H1802-$H$24)*100 / $H$24</f>
        <v>-2.2957033026017784</v>
      </c>
    </row>
    <row r="1803" spans="1:9" x14ac:dyDescent="0.25">
      <c r="A1803" s="4">
        <v>1311.2</v>
      </c>
      <c r="B1803" s="2">
        <v>100.8998</v>
      </c>
      <c r="C1803" s="5">
        <v>-0.46</v>
      </c>
      <c r="D1803" s="5">
        <v>4008.116</v>
      </c>
      <c r="E1803" s="3">
        <v>20.309999999999999</v>
      </c>
      <c r="G1803">
        <v>0.97149990759405436</v>
      </c>
      <c r="H1803" s="12">
        <f>$B1803 + (85.2389687577411*$D1803*44/ (62363.3 * (E1803+273.16)))/G1803</f>
        <v>101.74526489866092</v>
      </c>
      <c r="I1803" s="5">
        <f>($H1803-$H$24)*100 / $H$24</f>
        <v>-2.2952304870604854</v>
      </c>
    </row>
    <row r="1804" spans="1:9" x14ac:dyDescent="0.25">
      <c r="A1804" s="4">
        <v>1313.2</v>
      </c>
      <c r="B1804" s="2">
        <v>100.90219999999999</v>
      </c>
      <c r="C1804" s="5">
        <v>-0.45700000000000002</v>
      </c>
      <c r="D1804" s="5">
        <v>4007.4859999999999</v>
      </c>
      <c r="E1804" s="3">
        <v>20.28</v>
      </c>
      <c r="G1804">
        <v>0.97149459008125794</v>
      </c>
      <c r="H1804" s="12">
        <f>$B1804 + (85.2389687577411*$D1804*44/ (62363.3 * (E1804+273.16)))/G1804</f>
        <v>101.74762305798883</v>
      </c>
      <c r="I1804" s="5">
        <f>($H1804-$H$24)*100 / $H$24</f>
        <v>-2.2929659746643765</v>
      </c>
    </row>
    <row r="1805" spans="1:9" x14ac:dyDescent="0.25">
      <c r="A1805" s="4">
        <v>1315.2</v>
      </c>
      <c r="B1805" s="2">
        <v>100.9007</v>
      </c>
      <c r="C1805" s="5">
        <v>-0.45900000000000002</v>
      </c>
      <c r="D1805" s="5">
        <v>4007.26</v>
      </c>
      <c r="E1805" s="3">
        <v>20.25</v>
      </c>
      <c r="G1805">
        <v>0.97148633466623346</v>
      </c>
      <c r="H1805" s="12">
        <f>$B1805 + (85.2389687577411*$D1805*44/ (62363.3 * (E1805+273.16)))/G1805</f>
        <v>101.74616900156282</v>
      </c>
      <c r="I1805" s="5">
        <f>($H1805-$H$24)*100 / $H$24</f>
        <v>-2.2943622877812953</v>
      </c>
    </row>
    <row r="1806" spans="1:9" x14ac:dyDescent="0.25">
      <c r="A1806" s="4">
        <v>1317.2</v>
      </c>
      <c r="B1806" s="2">
        <v>100.9012</v>
      </c>
      <c r="C1806" s="5">
        <v>-0.45800000000000002</v>
      </c>
      <c r="D1806" s="5">
        <v>4008.45</v>
      </c>
      <c r="E1806" s="3">
        <v>20.23</v>
      </c>
      <c r="G1806">
        <v>0.97147108149291728</v>
      </c>
      <c r="H1806" s="12">
        <f>$B1806 + (85.2389687577411*$D1806*44/ (62363.3 * (E1806+273.16)))/G1806</f>
        <v>101.74699100413955</v>
      </c>
      <c r="I1806" s="5">
        <f>($H1806-$H$24)*100 / $H$24</f>
        <v>-2.2935729284693114</v>
      </c>
    </row>
    <row r="1807" spans="1:9" x14ac:dyDescent="0.25">
      <c r="A1807" s="4">
        <v>1319.2</v>
      </c>
      <c r="B1807" s="2">
        <v>100.9007</v>
      </c>
      <c r="C1807" s="5">
        <v>-0.45900000000000002</v>
      </c>
      <c r="D1807" s="5">
        <v>4008.1210000000001</v>
      </c>
      <c r="E1807" s="3">
        <v>20.21</v>
      </c>
      <c r="G1807">
        <v>0.97146686922249581</v>
      </c>
      <c r="H1807" s="12">
        <f>$B1807 + (85.2389687577411*$D1807*44/ (62363.3 * (E1807+273.16)))/G1807</f>
        <v>101.74648290739698</v>
      </c>
      <c r="I1807" s="5">
        <f>($H1807-$H$24)*100 / $H$24</f>
        <v>-2.2940608477368269</v>
      </c>
    </row>
    <row r="1808" spans="1:9" x14ac:dyDescent="0.25">
      <c r="A1808" s="4">
        <v>1321.2</v>
      </c>
      <c r="B1808" s="2">
        <v>100.90089999999999</v>
      </c>
      <c r="C1808" s="5">
        <v>-0.45900000000000002</v>
      </c>
      <c r="D1808" s="5">
        <v>4008.9760000000001</v>
      </c>
      <c r="E1808" s="3">
        <v>20.22</v>
      </c>
      <c r="G1808">
        <v>0.97146395432438637</v>
      </c>
      <c r="H1808" s="12">
        <f>$B1808 + (85.2389687577411*$D1808*44/ (62363.3 * (E1808+273.16)))/G1808</f>
        <v>101.74683703036897</v>
      </c>
      <c r="I1808" s="5">
        <f>($H1808-$H$24)*100 / $H$24</f>
        <v>-2.2937207876525423</v>
      </c>
    </row>
    <row r="1809" spans="1:9" x14ac:dyDescent="0.25">
      <c r="A1809" s="4">
        <v>1323.2</v>
      </c>
      <c r="B1809" s="2">
        <v>100.90049999999999</v>
      </c>
      <c r="C1809" s="5">
        <v>-0.45900000000000002</v>
      </c>
      <c r="D1809" s="5">
        <v>4009.163</v>
      </c>
      <c r="E1809" s="3">
        <v>20.2</v>
      </c>
      <c r="G1809">
        <v>0.97145598732021121</v>
      </c>
      <c r="H1809" s="12">
        <f>$B1809 + (85.2389687577411*$D1809*44/ (62363.3 * (E1809+273.16)))/G1809</f>
        <v>101.74654110275884</v>
      </c>
      <c r="I1809" s="5">
        <f>($H1809-$H$24)*100 / $H$24</f>
        <v>-2.2940049634219859</v>
      </c>
    </row>
    <row r="1810" spans="1:9" x14ac:dyDescent="0.25">
      <c r="A1810" s="4">
        <v>1325.2</v>
      </c>
      <c r="B1810" s="2">
        <v>100.8989</v>
      </c>
      <c r="C1810" s="5">
        <v>-0.46100000000000002</v>
      </c>
      <c r="D1810" s="5">
        <v>4008.2020000000002</v>
      </c>
      <c r="E1810" s="3">
        <v>20.22</v>
      </c>
      <c r="G1810">
        <v>0.97146958265252936</v>
      </c>
      <c r="H1810" s="12">
        <f>$B1810 + (85.2389687577411*$D1810*44/ (62363.3 * (E1810+273.16)))/G1810</f>
        <v>101.74466880795519</v>
      </c>
      <c r="I1810" s="5">
        <f>($H1810-$H$24)*100 / $H$24</f>
        <v>-2.2958029058857732</v>
      </c>
    </row>
    <row r="1811" spans="1:9" x14ac:dyDescent="0.25">
      <c r="A1811" s="4">
        <v>1325.5</v>
      </c>
      <c r="B1811" s="2">
        <v>100.8994</v>
      </c>
      <c r="C1811" s="5">
        <v>-0.46</v>
      </c>
      <c r="D1811" s="5">
        <v>4008.1489999999999</v>
      </c>
      <c r="E1811" s="3">
        <v>20.190000000000001</v>
      </c>
      <c r="G1811">
        <v>0.97146005917507461</v>
      </c>
      <c r="H1811" s="12">
        <f>$B1811 + (85.2389687577411*$D1811*44/ (62363.3 * (E1811+273.16)))/G1811</f>
        <v>101.74525240950622</v>
      </c>
      <c r="I1811" s="5">
        <f>($H1811-$H$24)*100 / $H$24</f>
        <v>-2.2952424802474161</v>
      </c>
    </row>
    <row r="1812" spans="1:9" x14ac:dyDescent="0.25">
      <c r="A1812" s="4">
        <v>1325.8</v>
      </c>
      <c r="B1812" s="2">
        <v>100.9096</v>
      </c>
      <c r="C1812" s="5">
        <v>-0.45</v>
      </c>
      <c r="D1812" s="5">
        <v>3949.5770000000002</v>
      </c>
      <c r="E1812" s="3">
        <v>20.25</v>
      </c>
      <c r="G1812">
        <v>0.97190550388243324</v>
      </c>
      <c r="H1812" s="12">
        <f>$B1812 + (85.2389687577411*$D1812*44/ (62363.3 * (E1812+273.16)))/G1812</f>
        <v>101.74253940330094</v>
      </c>
      <c r="I1812" s="5">
        <f>($H1812-$H$24)*100 / $H$24</f>
        <v>-2.2978477478855557</v>
      </c>
    </row>
    <row r="1813" spans="1:9" x14ac:dyDescent="0.25">
      <c r="A1813" s="4">
        <v>1326</v>
      </c>
      <c r="B1813" s="2">
        <v>100.92270000000001</v>
      </c>
      <c r="C1813" s="5">
        <v>-0.437</v>
      </c>
      <c r="D1813" s="5">
        <v>3899.8209999999999</v>
      </c>
      <c r="E1813" s="3">
        <v>20.149999999999999</v>
      </c>
      <c r="G1813">
        <v>0.9722347663692763</v>
      </c>
      <c r="H1813" s="12">
        <f>$B1813 + (85.2389687577411*$D1813*44/ (62363.3 * (E1813+273.16)))/G1813</f>
        <v>101.7451479677856</v>
      </c>
      <c r="I1813" s="5">
        <f>($H1813-$H$24)*100 / $H$24</f>
        <v>-2.295342774391337</v>
      </c>
    </row>
    <row r="1814" spans="1:9" x14ac:dyDescent="0.25">
      <c r="A1814" s="4">
        <v>1326.1</v>
      </c>
      <c r="B1814" s="2">
        <v>100.9358</v>
      </c>
      <c r="C1814" s="5">
        <v>-0.42399999999999999</v>
      </c>
      <c r="D1814" s="5">
        <v>3858.018</v>
      </c>
      <c r="E1814" s="3">
        <v>20.149999999999999</v>
      </c>
      <c r="G1814">
        <v>0.97253857493479068</v>
      </c>
      <c r="H1814" s="12">
        <f>$B1814 + (85.2389687577411*$D1814*44/ (62363.3 * (E1814+273.16)))/G1814</f>
        <v>101.74917780717614</v>
      </c>
      <c r="I1814" s="5">
        <f>($H1814-$H$24)*100 / $H$24</f>
        <v>-2.2914729674846566</v>
      </c>
    </row>
    <row r="1815" spans="1:9" x14ac:dyDescent="0.25">
      <c r="A1815" s="4">
        <v>1326.4</v>
      </c>
      <c r="B1815" s="2">
        <v>100.94880000000001</v>
      </c>
      <c r="C1815" s="5">
        <v>-0.41099999999999998</v>
      </c>
      <c r="D1815" s="5">
        <v>3785.297</v>
      </c>
      <c r="E1815" s="3">
        <v>20.07</v>
      </c>
      <c r="G1815">
        <v>0.97304184081692835</v>
      </c>
      <c r="H1815" s="12">
        <f>$B1815 + (85.2389687577411*$D1815*44/ (62363.3 * (E1815+273.16)))/G1815</f>
        <v>101.74665104842121</v>
      </c>
      <c r="I1815" s="5">
        <f>($H1815-$H$24)*100 / $H$24</f>
        <v>-2.2938993839081689</v>
      </c>
    </row>
    <row r="1816" spans="1:9" x14ac:dyDescent="0.25">
      <c r="A1816" s="4">
        <v>1326.7</v>
      </c>
      <c r="B1816" s="2">
        <v>100.9658</v>
      </c>
      <c r="C1816" s="5">
        <v>-0.39500000000000002</v>
      </c>
      <c r="D1816" s="5">
        <v>3707.4749999999999</v>
      </c>
      <c r="E1816" s="3">
        <v>20</v>
      </c>
      <c r="G1816">
        <v>0.97358579605623141</v>
      </c>
      <c r="H1816" s="12">
        <f>$B1816 + (85.2389687577411*$D1816*44/ (62363.3 * (E1816+273.16)))/G1816</f>
        <v>101.74699789466727</v>
      </c>
      <c r="I1816" s="5">
        <f>($H1816-$H$24)*100 / $H$24</f>
        <v>-2.2935663115773681</v>
      </c>
    </row>
    <row r="1817" spans="1:9" x14ac:dyDescent="0.25">
      <c r="A1817" s="4">
        <v>1327</v>
      </c>
      <c r="B1817" s="2">
        <v>100.9799</v>
      </c>
      <c r="C1817" s="5">
        <v>-0.38100000000000001</v>
      </c>
      <c r="D1817" s="5">
        <v>3631.4920000000002</v>
      </c>
      <c r="E1817" s="3">
        <v>20</v>
      </c>
      <c r="G1817">
        <v>0.97413775087866272</v>
      </c>
      <c r="H1817" s="12">
        <f>$B1817 + (85.2389687577411*$D1817*44/ (62363.3 * (E1817+273.16)))/G1817</f>
        <v>101.74465404017533</v>
      </c>
      <c r="I1817" s="5">
        <f>($H1817-$H$24)*100 / $H$24</f>
        <v>-2.2958170872093837</v>
      </c>
    </row>
    <row r="1818" spans="1:9" x14ac:dyDescent="0.25">
      <c r="A1818" s="4">
        <v>1327.3</v>
      </c>
      <c r="B1818" s="2">
        <v>100.9953</v>
      </c>
      <c r="C1818" s="5">
        <v>-0.36599999999999999</v>
      </c>
      <c r="D1818" s="5">
        <v>3542.64</v>
      </c>
      <c r="E1818" s="3">
        <v>20.05</v>
      </c>
      <c r="G1818">
        <v>0.97479716400496641</v>
      </c>
      <c r="H1818" s="12">
        <f>$B1818 + (85.2389687577411*$D1818*44/ (62363.3 * (E1818+273.16)))/G1818</f>
        <v>101.74071093971958</v>
      </c>
      <c r="I1818" s="5">
        <f>($H1818-$H$24)*100 / $H$24</f>
        <v>-2.2996035997471402</v>
      </c>
    </row>
    <row r="1819" spans="1:9" x14ac:dyDescent="0.25">
      <c r="A1819" s="4">
        <v>1327.6</v>
      </c>
      <c r="B1819" s="2">
        <v>101.00790000000001</v>
      </c>
      <c r="C1819" s="5">
        <v>-0.35299999999999998</v>
      </c>
      <c r="D1819" s="5">
        <v>3466.8879999999999</v>
      </c>
      <c r="E1819" s="3">
        <v>19.93</v>
      </c>
      <c r="G1819">
        <v>0.97531199265917767</v>
      </c>
      <c r="H1819" s="12">
        <f>$B1819 + (85.2389687577411*$D1819*44/ (62363.3 * (E1819+273.16)))/G1819</f>
        <v>101.73728532568614</v>
      </c>
      <c r="I1819" s="5">
        <f>($H1819-$H$24)*100 / $H$24</f>
        <v>-2.3028931762194222</v>
      </c>
    </row>
    <row r="1820" spans="1:9" x14ac:dyDescent="0.25">
      <c r="A1820" s="4">
        <v>1328</v>
      </c>
      <c r="B1820" s="2">
        <v>101.0222</v>
      </c>
      <c r="C1820" s="5">
        <v>-0.33900000000000002</v>
      </c>
      <c r="D1820" s="5">
        <v>3384.752</v>
      </c>
      <c r="E1820" s="3">
        <v>19.88</v>
      </c>
      <c r="G1820">
        <v>0.97589368431730616</v>
      </c>
      <c r="H1820" s="12">
        <f>$B1820 + (85.2389687577411*$D1820*44/ (62363.3 * (E1820+273.16)))/G1820</f>
        <v>101.73400201928344</v>
      </c>
      <c r="I1820" s="5">
        <f>($H1820-$H$24)*100 / $H$24</f>
        <v>-2.3060460963640246</v>
      </c>
    </row>
    <row r="1821" spans="1:9" x14ac:dyDescent="0.25">
      <c r="A1821" s="4">
        <v>1328.3</v>
      </c>
      <c r="B1821" s="2">
        <v>101.0341</v>
      </c>
      <c r="C1821" s="5">
        <v>-0.32700000000000001</v>
      </c>
      <c r="D1821" s="5">
        <v>3314.9989999999998</v>
      </c>
      <c r="E1821" s="3">
        <v>19.899999999999999</v>
      </c>
      <c r="G1821">
        <v>0.97640480666463425</v>
      </c>
      <c r="H1821" s="12">
        <f>$B1821 + (85.2389687577411*$D1821*44/ (62363.3 * (E1821+273.16)))/G1821</f>
        <v>101.73082071458715</v>
      </c>
      <c r="I1821" s="5">
        <f>($H1821-$H$24)*100 / $H$24</f>
        <v>-2.3091010654813635</v>
      </c>
    </row>
    <row r="1822" spans="1:9" x14ac:dyDescent="0.25">
      <c r="A1822" s="4">
        <v>1328.6</v>
      </c>
      <c r="B1822" s="2">
        <v>101.0493</v>
      </c>
      <c r="C1822" s="5">
        <v>-0.312</v>
      </c>
      <c r="D1822" s="5">
        <v>3241.8989999999999</v>
      </c>
      <c r="E1822" s="3">
        <v>19.87</v>
      </c>
      <c r="G1822">
        <v>0.97692625163762226</v>
      </c>
      <c r="H1822" s="12">
        <f>$B1822 + (85.2389687577411*$D1822*44/ (62363.3 * (E1822+273.16)))/G1822</f>
        <v>101.73036316236811</v>
      </c>
      <c r="I1822" s="5">
        <f>($H1822-$H$24)*100 / $H$24</f>
        <v>-2.3095404474432324</v>
      </c>
    </row>
    <row r="1823" spans="1:9" x14ac:dyDescent="0.25">
      <c r="A1823" s="4">
        <v>1329.1</v>
      </c>
      <c r="B1823" s="2">
        <v>101.0647</v>
      </c>
      <c r="C1823" s="5">
        <v>-0.29699999999999999</v>
      </c>
      <c r="D1823" s="5">
        <v>3135.0349999999999</v>
      </c>
      <c r="E1823" s="3">
        <v>19.829999999999998</v>
      </c>
      <c r="G1823">
        <v>0.9776894612293382</v>
      </c>
      <c r="H1823" s="12">
        <f>$B1823 + (85.2389687577411*$D1823*44/ (62363.3 * (E1823+273.16)))/G1823</f>
        <v>101.7228887233852</v>
      </c>
      <c r="I1823" s="5">
        <f>($H1823-$H$24)*100 / $H$24</f>
        <v>-2.3167180624289636</v>
      </c>
    </row>
    <row r="1824" spans="1:9" x14ac:dyDescent="0.25">
      <c r="A1824" s="4">
        <v>1329.4</v>
      </c>
      <c r="B1824" s="2">
        <v>101.0748</v>
      </c>
      <c r="C1824" s="5">
        <v>-0.28699999999999998</v>
      </c>
      <c r="D1824" s="5">
        <v>3079.6779999999999</v>
      </c>
      <c r="E1824" s="3">
        <v>19.850000000000001</v>
      </c>
      <c r="G1824">
        <v>0.97809501921696007</v>
      </c>
      <c r="H1824" s="12">
        <f>$B1824 + (85.2389687577411*$D1824*44/ (62363.3 * (E1824+273.16)))/G1824</f>
        <v>101.72105452360223</v>
      </c>
      <c r="I1824" s="5">
        <f>($H1824-$H$24)*100 / $H$24</f>
        <v>-2.3184794226968197</v>
      </c>
    </row>
    <row r="1825" spans="1:9" x14ac:dyDescent="0.25">
      <c r="A1825" s="4">
        <v>1329.7</v>
      </c>
      <c r="B1825" s="2">
        <v>101.08620000000001</v>
      </c>
      <c r="C1825" s="5">
        <v>-0.27600000000000002</v>
      </c>
      <c r="D1825" s="5">
        <v>3022.6979999999999</v>
      </c>
      <c r="E1825" s="3">
        <v>19.82</v>
      </c>
      <c r="G1825">
        <v>0.97849951678587466</v>
      </c>
      <c r="H1825" s="12">
        <f>$B1825 + (85.2389687577411*$D1825*44/ (62363.3 * (E1825+273.16)))/G1825</f>
        <v>101.72030027814438</v>
      </c>
      <c r="I1825" s="5">
        <f>($H1825-$H$24)*100 / $H$24</f>
        <v>-2.3192037156522645</v>
      </c>
    </row>
    <row r="1826" spans="1:9" x14ac:dyDescent="0.25">
      <c r="A1826" s="4">
        <v>1330.2</v>
      </c>
      <c r="B1826" s="2">
        <v>101.099</v>
      </c>
      <c r="C1826" s="5">
        <v>-0.26300000000000001</v>
      </c>
      <c r="D1826" s="5">
        <v>2933.7959999999998</v>
      </c>
      <c r="E1826" s="3">
        <v>19.78</v>
      </c>
      <c r="G1826">
        <v>0.97913233584238646</v>
      </c>
      <c r="H1826" s="12">
        <f>$B1826 + (85.2389687577411*$D1826*44/ (62363.3 * (E1826+273.16)))/G1826</f>
        <v>101.71413666920591</v>
      </c>
      <c r="I1826" s="5">
        <f>($H1826-$H$24)*100 / $H$24</f>
        <v>-2.3251225561142794</v>
      </c>
    </row>
    <row r="1827" spans="1:9" x14ac:dyDescent="0.25">
      <c r="A1827" s="4">
        <v>1330.7</v>
      </c>
      <c r="B1827" s="2">
        <v>101.11239999999999</v>
      </c>
      <c r="C1827" s="5">
        <v>-0.25</v>
      </c>
      <c r="D1827" s="5">
        <v>2850.92</v>
      </c>
      <c r="E1827" s="3">
        <v>19.82</v>
      </c>
      <c r="G1827">
        <v>0.97974025305616275</v>
      </c>
      <c r="H1827" s="12">
        <f>$B1827 + (85.2389687577411*$D1827*44/ (62363.3 * (E1827+273.16)))/G1827</f>
        <v>101.70970737857979</v>
      </c>
      <c r="I1827" s="5">
        <f>($H1827-$H$24)*100 / $H$24</f>
        <v>-2.329375951298438</v>
      </c>
    </row>
    <row r="1828" spans="1:9" x14ac:dyDescent="0.25">
      <c r="A1828" s="4">
        <v>1331.2</v>
      </c>
      <c r="B1828" s="2">
        <v>101.12439999999999</v>
      </c>
      <c r="C1828" s="5">
        <v>-0.23799999999999999</v>
      </c>
      <c r="D1828" s="5">
        <v>2769.4769999999999</v>
      </c>
      <c r="E1828" s="3">
        <v>19.760000000000002</v>
      </c>
      <c r="G1828">
        <v>0.9803141623463868</v>
      </c>
      <c r="H1828" s="12">
        <f>$B1828 + (85.2389687577411*$D1828*44/ (62363.3 * (E1828+273.16)))/G1828</f>
        <v>101.7044230273101</v>
      </c>
      <c r="I1828" s="5">
        <f>($H1828-$H$24)*100 / $H$24</f>
        <v>-2.3344504510635633</v>
      </c>
    </row>
    <row r="1829" spans="1:9" x14ac:dyDescent="0.25">
      <c r="A1829" s="4">
        <v>1331.7</v>
      </c>
      <c r="B1829" s="2">
        <v>101.137</v>
      </c>
      <c r="C1829" s="5">
        <v>-0.22600000000000001</v>
      </c>
      <c r="D1829" s="5">
        <v>2698.779</v>
      </c>
      <c r="E1829" s="3">
        <v>19.760000000000002</v>
      </c>
      <c r="G1829">
        <v>0.98082407204396649</v>
      </c>
      <c r="H1829" s="12">
        <f>$B1829 + (85.2389687577411*$D1829*44/ (62363.3 * (E1829+273.16)))/G1829</f>
        <v>101.70192260856123</v>
      </c>
      <c r="I1829" s="5">
        <f>($H1829-$H$24)*100 / $H$24</f>
        <v>-2.3368515734920825</v>
      </c>
    </row>
    <row r="1830" spans="1:9" x14ac:dyDescent="0.25">
      <c r="A1830" s="4">
        <v>1332.2</v>
      </c>
      <c r="B1830" s="2">
        <v>101.1473</v>
      </c>
      <c r="C1830" s="5">
        <v>-0.216</v>
      </c>
      <c r="D1830" s="5">
        <v>2620.127</v>
      </c>
      <c r="E1830" s="3">
        <v>19.73</v>
      </c>
      <c r="G1830">
        <v>0.98138449801123495</v>
      </c>
      <c r="H1830" s="12">
        <f>$B1830 + (85.2389687577411*$D1830*44/ (62363.3 * (E1830+273.16)))/G1830</f>
        <v>101.69550170269868</v>
      </c>
      <c r="I1830" s="5">
        <f>($H1830-$H$24)*100 / $H$24</f>
        <v>-2.3430174931345356</v>
      </c>
    </row>
    <row r="1831" spans="1:9" x14ac:dyDescent="0.25">
      <c r="A1831" s="4">
        <v>1332.6</v>
      </c>
      <c r="B1831" s="2">
        <v>101.1585</v>
      </c>
      <c r="C1831" s="5">
        <v>-0.20499999999999999</v>
      </c>
      <c r="D1831" s="5">
        <v>2554.7689999999998</v>
      </c>
      <c r="E1831" s="3">
        <v>19.760000000000002</v>
      </c>
      <c r="G1831">
        <v>0.98186157008936326</v>
      </c>
      <c r="H1831" s="12">
        <f>$B1831 + (85.2389687577411*$D1831*44/ (62363.3 * (E1831+273.16)))/G1831</f>
        <v>101.69271259778959</v>
      </c>
      <c r="I1831" s="5">
        <f>($H1831-$H$24)*100 / $H$24</f>
        <v>-2.3456958374541546</v>
      </c>
    </row>
    <row r="1832" spans="1:9" x14ac:dyDescent="0.25">
      <c r="A1832" s="4">
        <v>1333.3</v>
      </c>
      <c r="B1832" s="2">
        <v>101.17189999999999</v>
      </c>
      <c r="C1832" s="5">
        <v>-0.191</v>
      </c>
      <c r="D1832" s="5">
        <v>2461.3870000000002</v>
      </c>
      <c r="E1832" s="3">
        <v>19.809999999999999</v>
      </c>
      <c r="G1832">
        <v>0.98254348966362037</v>
      </c>
      <c r="H1832" s="12">
        <f>$B1832 + (85.2389687577411*$D1832*44/ (62363.3 * (E1832+273.16)))/G1832</f>
        <v>101.68614105291122</v>
      </c>
      <c r="I1832" s="5">
        <f>($H1832-$H$24)*100 / $H$24</f>
        <v>-2.3520064139544417</v>
      </c>
    </row>
    <row r="1833" spans="1:9" x14ac:dyDescent="0.25">
      <c r="A1833" s="4">
        <v>1333.8</v>
      </c>
      <c r="B1833" s="2">
        <v>101.1823</v>
      </c>
      <c r="C1833" s="5">
        <v>-0.18099999999999999</v>
      </c>
      <c r="D1833" s="5">
        <v>2401.317</v>
      </c>
      <c r="E1833" s="3">
        <v>19.77</v>
      </c>
      <c r="G1833">
        <v>0.98296731542043903</v>
      </c>
      <c r="H1833" s="12">
        <f>$B1833 + (85.2389687577411*$D1833*44/ (62363.3 * (E1833+273.16)))/G1833</f>
        <v>101.68384319438105</v>
      </c>
      <c r="I1833" s="5">
        <f>($H1833-$H$24)*100 / $H$24</f>
        <v>-2.3542130202106368</v>
      </c>
    </row>
    <row r="1834" spans="1:9" x14ac:dyDescent="0.25">
      <c r="A1834" s="4">
        <v>1334.4</v>
      </c>
      <c r="B1834" s="2">
        <v>101.1931</v>
      </c>
      <c r="C1834" s="5">
        <v>-0.17</v>
      </c>
      <c r="D1834" s="5">
        <v>2327.6999999999998</v>
      </c>
      <c r="E1834" s="3">
        <v>19.760000000000002</v>
      </c>
      <c r="G1834">
        <v>0.98349426894351588</v>
      </c>
      <c r="H1834" s="12">
        <f>$B1834 + (85.2389687577411*$D1834*44/ (62363.3 * (E1834+273.16)))/G1834</f>
        <v>101.679023522495</v>
      </c>
      <c r="I1834" s="5">
        <f>($H1834-$H$24)*100 / $H$24</f>
        <v>-2.3588412938823788</v>
      </c>
    </row>
    <row r="1835" spans="1:9" x14ac:dyDescent="0.25">
      <c r="A1835" s="4">
        <v>1335.1</v>
      </c>
      <c r="B1835" s="2">
        <v>101.2037</v>
      </c>
      <c r="C1835" s="5">
        <v>-0.16</v>
      </c>
      <c r="D1835" s="5">
        <v>2257.326</v>
      </c>
      <c r="E1835" s="3">
        <v>19.78</v>
      </c>
      <c r="G1835">
        <v>0.98400315393791404</v>
      </c>
      <c r="H1835" s="12">
        <f>$B1835 + (85.2389687577411*$D1835*44/ (62363.3 * (E1835+273.16)))/G1835</f>
        <v>101.6746566042296</v>
      </c>
      <c r="I1835" s="5">
        <f>($H1835-$H$24)*100 / $H$24</f>
        <v>-2.3630347936293021</v>
      </c>
    </row>
    <row r="1836" spans="1:9" x14ac:dyDescent="0.25">
      <c r="A1836" s="4">
        <v>1335.8</v>
      </c>
      <c r="B1836" s="2">
        <v>101.21429999999999</v>
      </c>
      <c r="C1836" s="5">
        <v>-0.14899999999999999</v>
      </c>
      <c r="D1836" s="5">
        <v>2180.913</v>
      </c>
      <c r="E1836" s="3">
        <v>19.79</v>
      </c>
      <c r="G1836">
        <v>0.9845529520560472</v>
      </c>
      <c r="H1836" s="12">
        <f>$B1836 + (85.2389687577411*$D1836*44/ (62363.3 * (E1836+273.16)))/G1836</f>
        <v>101.66904458410465</v>
      </c>
      <c r="I1836" s="5">
        <f>($H1836-$H$24)*100 / $H$24</f>
        <v>-2.3684239499045905</v>
      </c>
    </row>
    <row r="1837" spans="1:9" x14ac:dyDescent="0.25">
      <c r="A1837" s="4">
        <v>1336.6</v>
      </c>
      <c r="B1837" s="2">
        <v>101.2256</v>
      </c>
      <c r="C1837" s="5">
        <v>-0.13800000000000001</v>
      </c>
      <c r="D1837" s="5">
        <v>2099.027</v>
      </c>
      <c r="E1837" s="3">
        <v>19.8</v>
      </c>
      <c r="G1837">
        <v>0.98514138217805958</v>
      </c>
      <c r="H1837" s="12">
        <f>$B1837 + (85.2389687577411*$D1837*44/ (62363.3 * (E1837+273.16)))/G1837</f>
        <v>101.66299409006055</v>
      </c>
      <c r="I1837" s="5">
        <f>($H1837-$H$24)*100 / $H$24</f>
        <v>-2.3742341674769496</v>
      </c>
    </row>
    <row r="1838" spans="1:9" x14ac:dyDescent="0.25">
      <c r="A1838" s="4">
        <v>1337.4</v>
      </c>
      <c r="B1838" s="2">
        <v>101.2363</v>
      </c>
      <c r="C1838" s="5">
        <v>-0.128</v>
      </c>
      <c r="D1838" s="5">
        <v>2030.3389999999999</v>
      </c>
      <c r="E1838" s="3">
        <v>19.79</v>
      </c>
      <c r="G1838">
        <v>0.9856314648905129</v>
      </c>
      <c r="H1838" s="12">
        <f>$B1838 + (85.2389687577411*$D1838*44/ (62363.3 * (E1838+273.16)))/G1838</f>
        <v>101.65918499004493</v>
      </c>
      <c r="I1838" s="5">
        <f>($H1838-$H$24)*100 / $H$24</f>
        <v>-2.3778920009834836</v>
      </c>
    </row>
    <row r="1839" spans="1:9" x14ac:dyDescent="0.25">
      <c r="A1839" s="4">
        <v>1338.3</v>
      </c>
      <c r="B1839" s="2">
        <v>101.2473</v>
      </c>
      <c r="C1839" s="5">
        <v>-0.11700000000000001</v>
      </c>
      <c r="D1839" s="5">
        <v>1956.873</v>
      </c>
      <c r="E1839" s="3">
        <v>19.829999999999998</v>
      </c>
      <c r="G1839">
        <v>0.98616338542028459</v>
      </c>
      <c r="H1839" s="12">
        <f>$B1839 + (85.2389687577411*$D1839*44/ (62363.3 * (E1839+273.16)))/G1839</f>
        <v>101.65460781661207</v>
      </c>
      <c r="I1839" s="5">
        <f>($H1839-$H$24)*100 / $H$24</f>
        <v>-2.3822874062706401</v>
      </c>
    </row>
    <row r="1840" spans="1:9" x14ac:dyDescent="0.25">
      <c r="A1840" s="4">
        <v>1339.2</v>
      </c>
      <c r="B1840" s="2">
        <v>101.2578</v>
      </c>
      <c r="C1840" s="5">
        <v>-0.107</v>
      </c>
      <c r="D1840" s="5">
        <v>1880.4159999999999</v>
      </c>
      <c r="E1840" s="3">
        <v>19.82</v>
      </c>
      <c r="G1840">
        <v>0.98670819244084773</v>
      </c>
      <c r="H1840" s="12">
        <f>$B1840 + (85.2389687577411*$D1840*44/ (62363.3 * (E1840+273.16)))/G1840</f>
        <v>101.6489911348864</v>
      </c>
      <c r="I1840" s="5">
        <f>($H1840-$H$24)*100 / $H$24</f>
        <v>-2.3876810390257432</v>
      </c>
    </row>
    <row r="1841" spans="1:9" x14ac:dyDescent="0.25">
      <c r="A1841" s="4">
        <v>1340.2</v>
      </c>
      <c r="B1841" s="2">
        <v>101.2681</v>
      </c>
      <c r="C1841" s="5">
        <v>-9.6000000000000002E-2</v>
      </c>
      <c r="D1841" s="5">
        <v>1814.9390000000001</v>
      </c>
      <c r="E1841" s="3">
        <v>19.829999999999998</v>
      </c>
      <c r="G1841">
        <v>0.98717723146781455</v>
      </c>
      <c r="H1841" s="12">
        <f>$B1841 + (85.2389687577411*$D1841*44/ (62363.3 * (E1841+273.16)))/G1841</f>
        <v>101.64547739333536</v>
      </c>
      <c r="I1841" s="5">
        <f>($H1841-$H$24)*100 / $H$24</f>
        <v>-2.3910552433065515</v>
      </c>
    </row>
    <row r="1842" spans="1:9" x14ac:dyDescent="0.25">
      <c r="A1842" s="4">
        <v>1341.3</v>
      </c>
      <c r="B1842" s="2">
        <v>101.2782</v>
      </c>
      <c r="C1842" s="5">
        <v>-8.5999999999999993E-2</v>
      </c>
      <c r="D1842" s="5">
        <v>1739.6289999999999</v>
      </c>
      <c r="E1842" s="3">
        <v>19.89</v>
      </c>
      <c r="G1842">
        <v>0.98772297120187735</v>
      </c>
      <c r="H1842" s="12">
        <f>$B1842 + (85.2389687577411*$D1842*44/ (62363.3 * (E1842+273.16)))/G1842</f>
        <v>101.63964442808626</v>
      </c>
      <c r="I1842" s="5">
        <f>($H1842-$H$24)*100 / $H$24</f>
        <v>-2.3966565705605301</v>
      </c>
    </row>
    <row r="1843" spans="1:9" x14ac:dyDescent="0.25">
      <c r="A1843" s="4">
        <v>1342.6</v>
      </c>
      <c r="B1843" s="2">
        <v>101.2884</v>
      </c>
      <c r="C1843" s="5">
        <v>-7.5999999999999998E-2</v>
      </c>
      <c r="D1843" s="5">
        <v>1662.146</v>
      </c>
      <c r="E1843" s="3">
        <v>19.899999999999999</v>
      </c>
      <c r="G1843">
        <v>0.98827633740433252</v>
      </c>
      <c r="H1843" s="12">
        <f>$B1843 + (85.2389687577411*$D1843*44/ (62363.3 * (E1843+273.16)))/G1843</f>
        <v>101.63354056180373</v>
      </c>
      <c r="I1843" s="5">
        <f>($H1843-$H$24)*100 / $H$24</f>
        <v>-2.4025180408595785</v>
      </c>
    </row>
    <row r="1844" spans="1:9" x14ac:dyDescent="0.25">
      <c r="A1844" s="4">
        <v>1344</v>
      </c>
      <c r="B1844" s="2">
        <v>101.2987</v>
      </c>
      <c r="C1844" s="5">
        <v>-6.6000000000000003E-2</v>
      </c>
      <c r="D1844" s="5">
        <v>1583.809</v>
      </c>
      <c r="E1844" s="3">
        <v>19.89</v>
      </c>
      <c r="G1844">
        <v>0.98883267152829712</v>
      </c>
      <c r="H1844" s="12">
        <f>$B1844 + (85.2389687577411*$D1844*44/ (62363.3 * (E1844+273.16)))/G1844</f>
        <v>101.62740026084974</v>
      </c>
      <c r="I1844" s="5">
        <f>($H1844-$H$24)*100 / $H$24</f>
        <v>-2.4084144989409149</v>
      </c>
    </row>
    <row r="1845" spans="1:9" x14ac:dyDescent="0.25">
      <c r="A1845" s="4">
        <v>1345.7</v>
      </c>
      <c r="B1845" s="2">
        <v>101.30929999999999</v>
      </c>
      <c r="C1845" s="5">
        <v>-5.6000000000000001E-2</v>
      </c>
      <c r="D1845" s="5">
        <v>1496.6869999999999</v>
      </c>
      <c r="E1845" s="3">
        <v>19.89</v>
      </c>
      <c r="G1845">
        <v>0.98945235454266922</v>
      </c>
      <c r="H1845" s="12">
        <f>$B1845 + (85.2389687577411*$D1845*44/ (62363.3 * (E1845+273.16)))/G1845</f>
        <v>101.61972461391993</v>
      </c>
      <c r="I1845" s="5">
        <f>($H1845-$H$24)*100 / $H$24</f>
        <v>-2.4157853315284257</v>
      </c>
    </row>
    <row r="1846" spans="1:9" x14ac:dyDescent="0.25">
      <c r="A1846" s="4">
        <v>1347.7</v>
      </c>
      <c r="B1846" s="2">
        <v>101.307</v>
      </c>
      <c r="C1846" s="5">
        <v>-5.8000000000000003E-2</v>
      </c>
      <c r="D1846" s="5">
        <v>1560.0650000000001</v>
      </c>
      <c r="E1846" s="3">
        <v>20.03</v>
      </c>
      <c r="G1846">
        <v>0.98901911842119561</v>
      </c>
      <c r="H1846" s="12">
        <f>$B1846 + (85.2389687577411*$D1846*44/ (62363.3 * (E1846+273.16)))/G1846</f>
        <v>101.63055687216158</v>
      </c>
      <c r="I1846" s="5">
        <f>($H1846-$H$24)*100 / $H$24</f>
        <v>-2.4053832425873916</v>
      </c>
    </row>
    <row r="1847" spans="1:9" x14ac:dyDescent="0.25">
      <c r="A1847" s="4">
        <v>1347.8</v>
      </c>
      <c r="B1847" s="2">
        <v>101.2372</v>
      </c>
      <c r="C1847" s="5">
        <v>-0.127</v>
      </c>
      <c r="D1847" s="5">
        <v>1624.5809999999999</v>
      </c>
      <c r="E1847" s="3">
        <v>20.059999999999999</v>
      </c>
      <c r="G1847">
        <v>0.98856462623830343</v>
      </c>
      <c r="H1847" s="12">
        <f>$B1847 + (85.2389687577411*$D1847*44/ (62363.3 * (E1847+273.16)))/G1847</f>
        <v>101.57425788356383</v>
      </c>
      <c r="I1847" s="5">
        <f>($H1847-$H$24)*100 / $H$24</f>
        <v>-2.4594464927075133</v>
      </c>
    </row>
    <row r="1848" spans="1:9" x14ac:dyDescent="0.25">
      <c r="A1848" s="4">
        <v>1348.1</v>
      </c>
      <c r="B1848" s="2">
        <v>101.2814</v>
      </c>
      <c r="C1848" s="5">
        <v>-8.3000000000000004E-2</v>
      </c>
      <c r="D1848" s="5">
        <v>1639.3320000000001</v>
      </c>
      <c r="E1848" s="3">
        <v>20.05</v>
      </c>
      <c r="G1848">
        <v>0.98845849826825782</v>
      </c>
      <c r="H1848" s="12">
        <f>$B1848 + (85.2389687577411*$D1848*44/ (62363.3 * (E1848+273.16)))/G1848</f>
        <v>101.62156644719026</v>
      </c>
      <c r="I1848" s="5">
        <f>($H1848-$H$24)*100 / $H$24</f>
        <v>-2.4140166409133057</v>
      </c>
    </row>
    <row r="1849" spans="1:9" x14ac:dyDescent="0.25">
      <c r="A1849" s="4">
        <v>1348.6</v>
      </c>
      <c r="B1849" s="2">
        <v>101.2923</v>
      </c>
      <c r="C1849" s="5">
        <v>-7.2999999999999995E-2</v>
      </c>
      <c r="D1849" s="5">
        <v>1611.1130000000001</v>
      </c>
      <c r="E1849" s="3">
        <v>20.09</v>
      </c>
      <c r="G1849">
        <v>0.9886641803927434</v>
      </c>
      <c r="H1849" s="12">
        <f>$B1849 + (85.2389687577411*$D1849*44/ (62363.3 * (E1849+273.16)))/G1849</f>
        <v>101.62649577612868</v>
      </c>
      <c r="I1849" s="5">
        <f>($H1849-$H$24)*100 / $H$24</f>
        <v>-2.4092830648765124</v>
      </c>
    </row>
    <row r="1850" spans="1:9" x14ac:dyDescent="0.25">
      <c r="A1850" s="4">
        <v>1349.9</v>
      </c>
      <c r="B1850" s="2">
        <v>101.3028</v>
      </c>
      <c r="C1850" s="5">
        <v>-6.2E-2</v>
      </c>
      <c r="D1850" s="5">
        <v>1545.0129999999999</v>
      </c>
      <c r="E1850" s="3">
        <v>20.100000000000001</v>
      </c>
      <c r="G1850">
        <v>0.98913467520566323</v>
      </c>
      <c r="H1850" s="12">
        <f>$B1850 + (85.2389687577411*$D1850*44/ (62363.3 * (E1850+273.16)))/G1850</f>
        <v>101.62312118038984</v>
      </c>
      <c r="I1850" s="5">
        <f>($H1850-$H$24)*100 / $H$24</f>
        <v>-2.4125236490864062</v>
      </c>
    </row>
    <row r="1851" spans="1:9" x14ac:dyDescent="0.25">
      <c r="A1851" s="4">
        <v>1351.5</v>
      </c>
      <c r="B1851" s="2">
        <v>101.2735</v>
      </c>
      <c r="C1851" s="5">
        <v>-9.0999999999999998E-2</v>
      </c>
      <c r="D1851" s="5">
        <v>1569.6020000000001</v>
      </c>
      <c r="E1851" s="3">
        <v>20.18</v>
      </c>
      <c r="G1851">
        <v>0.98897020825071102</v>
      </c>
      <c r="H1851" s="12">
        <f>$B1851 + (85.2389687577411*$D1851*44/ (62363.3 * (E1851+273.16)))/G1851</f>
        <v>101.59888447064884</v>
      </c>
      <c r="I1851" s="5">
        <f>($H1851-$H$24)*100 / $H$24</f>
        <v>-2.4357978736054084</v>
      </c>
    </row>
    <row r="1852" spans="1:9" x14ac:dyDescent="0.25">
      <c r="A1852" s="4">
        <v>1351.6</v>
      </c>
      <c r="B1852" s="2">
        <v>101.2278</v>
      </c>
      <c r="C1852" s="5">
        <v>-0.13600000000000001</v>
      </c>
      <c r="D1852" s="5">
        <v>1648.944</v>
      </c>
      <c r="E1852" s="3">
        <v>20.29</v>
      </c>
      <c r="G1852">
        <v>0.98842183979464593</v>
      </c>
      <c r="H1852" s="12">
        <f>$B1852 + (85.2389687577411*$D1852*44/ (62363.3 * (E1852+273.16)))/G1852</f>
        <v>101.56969380790719</v>
      </c>
      <c r="I1852" s="5">
        <f>($H1852-$H$24)*100 / $H$24</f>
        <v>-2.4638293203557224</v>
      </c>
    </row>
    <row r="1853" spans="1:9" x14ac:dyDescent="0.25">
      <c r="A1853" s="4">
        <v>1351.8</v>
      </c>
      <c r="B1853" s="2">
        <v>101.27549999999999</v>
      </c>
      <c r="C1853" s="5">
        <v>-8.8999999999999996E-2</v>
      </c>
      <c r="D1853" s="5">
        <v>1639.527</v>
      </c>
      <c r="E1853" s="3">
        <v>20.309999999999999</v>
      </c>
      <c r="G1853">
        <v>0.98849120249390554</v>
      </c>
      <c r="H1853" s="12">
        <f>$B1853 + (85.2389687577411*$D1853*44/ (62363.3 * (E1853+273.16)))/G1853</f>
        <v>101.61539425791416</v>
      </c>
      <c r="I1853" s="5">
        <f>($H1853-$H$24)*100 / $H$24</f>
        <v>-2.4199437209716477</v>
      </c>
    </row>
    <row r="1854" spans="1:9" x14ac:dyDescent="0.25">
      <c r="A1854" s="4">
        <v>1352.1</v>
      </c>
      <c r="B1854" s="2">
        <v>101.2882</v>
      </c>
      <c r="C1854" s="5">
        <v>-7.6999999999999999E-2</v>
      </c>
      <c r="D1854" s="5">
        <v>1622.8119999999999</v>
      </c>
      <c r="E1854" s="3">
        <v>20.32</v>
      </c>
      <c r="G1854">
        <v>0.98861092555203611</v>
      </c>
      <c r="H1854" s="12">
        <f>$B1854 + (85.2389687577411*$D1854*44/ (62363.3 * (E1854+273.16)))/G1854</f>
        <v>101.62457682696369</v>
      </c>
      <c r="I1854" s="5">
        <f>($H1854-$H$24)*100 / $H$24</f>
        <v>-2.4111258089694094</v>
      </c>
    </row>
    <row r="1855" spans="1:9" x14ac:dyDescent="0.25">
      <c r="A1855" s="4">
        <v>1353.4</v>
      </c>
      <c r="B1855" s="2">
        <v>101.2985</v>
      </c>
      <c r="C1855" s="5">
        <v>-6.6000000000000003E-2</v>
      </c>
      <c r="D1855" s="5">
        <v>1553.847</v>
      </c>
      <c r="E1855" s="3">
        <v>20.329999999999998</v>
      </c>
      <c r="G1855">
        <v>0.98910052174685359</v>
      </c>
      <c r="H1855" s="12">
        <f>$B1855 + (85.2389687577411*$D1855*44/ (62363.3 * (E1855+273.16)))/G1855</f>
        <v>101.62041135020927</v>
      </c>
      <c r="I1855" s="5">
        <f>($H1855-$H$24)*100 / $H$24</f>
        <v>-2.4151258668257407</v>
      </c>
    </row>
    <row r="1856" spans="1:9" x14ac:dyDescent="0.25">
      <c r="A1856" s="4">
        <v>1355.2</v>
      </c>
      <c r="B1856" s="2">
        <v>101.2518</v>
      </c>
      <c r="C1856" s="5">
        <v>-0.112</v>
      </c>
      <c r="D1856" s="5">
        <v>1600.3409999999999</v>
      </c>
      <c r="E1856" s="3">
        <v>20.46</v>
      </c>
      <c r="G1856">
        <v>0.98878793962849654</v>
      </c>
      <c r="H1856" s="12">
        <f>$B1856 + (85.2389687577411*$D1856*44/ (62363.3 * (E1856+273.16)))/G1856</f>
        <v>101.58330151083442</v>
      </c>
      <c r="I1856" s="5">
        <f>($H1856-$H$24)*100 / $H$24</f>
        <v>-2.4507620048454632</v>
      </c>
    </row>
    <row r="1857" spans="1:9" x14ac:dyDescent="0.25">
      <c r="A1857" s="4">
        <v>1355.6</v>
      </c>
      <c r="B1857" s="2">
        <v>101.2811</v>
      </c>
      <c r="C1857" s="5">
        <v>-8.4000000000000005E-2</v>
      </c>
      <c r="D1857" s="5">
        <v>1630.443</v>
      </c>
      <c r="E1857" s="3">
        <v>20.47</v>
      </c>
      <c r="G1857">
        <v>0.98857636250987391</v>
      </c>
      <c r="H1857" s="12">
        <f>$B1857 + (85.2389687577411*$D1857*44/ (62363.3 * (E1857+273.16)))/G1857</f>
        <v>101.61889774701396</v>
      </c>
      <c r="I1857" s="5">
        <f>($H1857-$H$24)*100 / $H$24</f>
        <v>-2.4165793619980098</v>
      </c>
    </row>
    <row r="1858" spans="1:9" x14ac:dyDescent="0.25">
      <c r="A1858" s="4">
        <v>1356.5</v>
      </c>
      <c r="B1858" s="2">
        <v>101.2925</v>
      </c>
      <c r="C1858" s="5">
        <v>-7.1999999999999995E-2</v>
      </c>
      <c r="D1858" s="5">
        <v>1580.2760000000001</v>
      </c>
      <c r="E1858" s="3">
        <v>20.48</v>
      </c>
      <c r="G1858">
        <v>0.98893231428445028</v>
      </c>
      <c r="H1858" s="12">
        <f>$B1858 + (85.2389687577411*$D1858*44/ (62363.3 * (E1858+273.16)))/G1858</f>
        <v>101.61977507883667</v>
      </c>
      <c r="I1858" s="5">
        <f>($H1858-$H$24)*100 / $H$24</f>
        <v>-2.4157368706682232</v>
      </c>
    </row>
    <row r="1859" spans="1:9" x14ac:dyDescent="0.25">
      <c r="A1859" s="4">
        <v>1357.8</v>
      </c>
      <c r="B1859" s="2">
        <v>101.3028</v>
      </c>
      <c r="C1859" s="5">
        <v>-6.2E-2</v>
      </c>
      <c r="D1859" s="5">
        <v>1517.643</v>
      </c>
      <c r="E1859" s="3">
        <v>20.48</v>
      </c>
      <c r="G1859">
        <v>0.98937484262240893</v>
      </c>
      <c r="H1859" s="12">
        <f>$B1859 + (85.2389687577411*$D1859*44/ (62363.3 * (E1859+273.16)))/G1859</f>
        <v>101.61696320569857</v>
      </c>
      <c r="I1859" s="5">
        <f>($H1859-$H$24)*100 / $H$24</f>
        <v>-2.4184370790477612</v>
      </c>
    </row>
    <row r="1860" spans="1:9" x14ac:dyDescent="0.25">
      <c r="A1860" s="4">
        <v>1359.8</v>
      </c>
      <c r="B1860" s="2">
        <v>101.30249999999999</v>
      </c>
      <c r="C1860" s="5">
        <v>-6.2E-2</v>
      </c>
      <c r="D1860" s="5">
        <v>1473.106</v>
      </c>
      <c r="E1860" s="3">
        <v>20.43</v>
      </c>
      <c r="G1860">
        <v>0.98968348973705245</v>
      </c>
      <c r="H1860" s="12">
        <f>$B1860 + (85.2389687577411*$D1860*44/ (62363.3 * (E1860+273.16)))/G1860</f>
        <v>101.60740053711228</v>
      </c>
      <c r="I1860" s="5">
        <f>($H1860-$H$24)*100 / $H$24</f>
        <v>-2.4276199961209253</v>
      </c>
    </row>
    <row r="1861" spans="1:9" x14ac:dyDescent="0.25">
      <c r="A1861" s="4">
        <v>1361.8</v>
      </c>
      <c r="B1861" s="2">
        <v>101.3009</v>
      </c>
      <c r="C1861" s="5">
        <v>-6.4000000000000001E-2</v>
      </c>
      <c r="D1861" s="5">
        <v>1472.1479999999999</v>
      </c>
      <c r="E1861" s="3">
        <v>20.39</v>
      </c>
      <c r="G1861">
        <v>0.98968557335374974</v>
      </c>
      <c r="H1861" s="12">
        <f>$B1861 + (85.2389687577411*$D1861*44/ (62363.3 * (E1861+273.16)))/G1861</f>
        <v>101.60564313023845</v>
      </c>
      <c r="I1861" s="5">
        <f>($H1861-$H$24)*100 / $H$24</f>
        <v>-2.4293076130701716</v>
      </c>
    </row>
    <row r="1862" spans="1:9" x14ac:dyDescent="0.25">
      <c r="A1862" s="4">
        <v>1363.8</v>
      </c>
      <c r="B1862" s="2">
        <v>101.3009</v>
      </c>
      <c r="C1862" s="5">
        <v>-6.4000000000000001E-2</v>
      </c>
      <c r="D1862" s="5">
        <v>1471.769</v>
      </c>
      <c r="E1862" s="3">
        <v>20.29</v>
      </c>
      <c r="G1862">
        <v>0.98967653370851971</v>
      </c>
      <c r="H1862" s="12">
        <f>$B1862 + (85.2389687577411*$D1862*44/ (62363.3 * (E1862+273.16)))/G1862</f>
        <v>101.60567128045322</v>
      </c>
      <c r="I1862" s="5">
        <f>($H1862-$H$24)*100 / $H$24</f>
        <v>-2.4292805807532476</v>
      </c>
    </row>
    <row r="1863" spans="1:9" x14ac:dyDescent="0.25">
      <c r="A1863" s="4">
        <v>1365.8</v>
      </c>
      <c r="B1863" s="2">
        <v>101.3002</v>
      </c>
      <c r="C1863" s="5">
        <v>-6.5000000000000002E-2</v>
      </c>
      <c r="D1863" s="5">
        <v>1472.8019999999999</v>
      </c>
      <c r="E1863" s="3">
        <v>20.22</v>
      </c>
      <c r="G1863">
        <v>0.98966100619154829</v>
      </c>
      <c r="H1863" s="12">
        <f>$B1863 + (85.2389687577411*$D1863*44/ (62363.3 * (E1863+273.16)))/G1863</f>
        <v>101.60526274749574</v>
      </c>
      <c r="I1863" s="5">
        <f>($H1863-$H$24)*100 / $H$24</f>
        <v>-2.4296728901004068</v>
      </c>
    </row>
    <row r="1864" spans="1:9" x14ac:dyDescent="0.25">
      <c r="A1864" s="4">
        <v>1367.8</v>
      </c>
      <c r="B1864" s="2">
        <v>101.30159999999999</v>
      </c>
      <c r="C1864" s="5">
        <v>-6.3E-2</v>
      </c>
      <c r="D1864" s="5">
        <v>1473.296</v>
      </c>
      <c r="E1864" s="3">
        <v>20.25</v>
      </c>
      <c r="G1864">
        <v>0.98966103267581562</v>
      </c>
      <c r="H1864" s="12">
        <f>$B1864 + (85.2389687577411*$D1864*44/ (62363.3 * (E1864+273.16)))/G1864</f>
        <v>101.60673386006684</v>
      </c>
      <c r="I1864" s="5">
        <f>($H1864-$H$24)*100 / $H$24</f>
        <v>-2.4282601981699306</v>
      </c>
    </row>
    <row r="1865" spans="1:9" x14ac:dyDescent="0.25">
      <c r="A1865" s="4">
        <v>1369.8</v>
      </c>
      <c r="B1865" s="2">
        <v>101.3005</v>
      </c>
      <c r="C1865" s="5">
        <v>-6.4000000000000001E-2</v>
      </c>
      <c r="D1865" s="5">
        <v>1473.434</v>
      </c>
      <c r="E1865" s="3">
        <v>20.16</v>
      </c>
      <c r="G1865">
        <v>0.98964947660105684</v>
      </c>
      <c r="H1865" s="12">
        <f>$B1865 + (85.2389687577411*$D1865*44/ (62363.3 * (E1865+273.16)))/G1865</f>
        <v>101.60575963929985</v>
      </c>
      <c r="I1865" s="5">
        <f>($H1865-$H$24)*100 / $H$24</f>
        <v>-2.4291957308022201</v>
      </c>
    </row>
    <row r="1866" spans="1:9" x14ac:dyDescent="0.25">
      <c r="A1866" s="4">
        <v>1371.8</v>
      </c>
      <c r="B1866" s="2">
        <v>101.3002</v>
      </c>
      <c r="C1866" s="5">
        <v>-6.5000000000000002E-2</v>
      </c>
      <c r="D1866" s="5">
        <v>1473.009</v>
      </c>
      <c r="E1866" s="3">
        <v>20.18</v>
      </c>
      <c r="G1866">
        <v>0.98965483957641354</v>
      </c>
      <c r="H1866" s="12">
        <f>$B1866 + (85.2389687577411*$D1866*44/ (62363.3 * (E1866+273.16)))/G1866</f>
        <v>101.60534912934665</v>
      </c>
      <c r="I1866" s="5">
        <f>($H1866-$H$24)*100 / $H$24</f>
        <v>-2.4295899386348889</v>
      </c>
    </row>
    <row r="1867" spans="1:9" x14ac:dyDescent="0.25">
      <c r="A1867" s="4">
        <v>1373.8</v>
      </c>
      <c r="B1867" s="2">
        <v>101.2993</v>
      </c>
      <c r="C1867" s="5">
        <v>-6.6000000000000003E-2</v>
      </c>
      <c r="D1867" s="5">
        <v>1472.607</v>
      </c>
      <c r="E1867" s="3">
        <v>20.170000000000002</v>
      </c>
      <c r="G1867">
        <v>0.98965651215352346</v>
      </c>
      <c r="H1867" s="12">
        <f>$B1867 + (85.2389687577411*$D1867*44/ (62363.3 * (E1867+273.16)))/G1867</f>
        <v>101.60437573536076</v>
      </c>
      <c r="I1867" s="5">
        <f>($H1867-$H$24)*100 / $H$24</f>
        <v>-2.4305246773191032</v>
      </c>
    </row>
    <row r="1868" spans="1:9" x14ac:dyDescent="0.25">
      <c r="A1868" s="4">
        <v>1375.8</v>
      </c>
      <c r="B1868" s="2">
        <v>101.2989</v>
      </c>
      <c r="C1868" s="5">
        <v>-6.6000000000000003E-2</v>
      </c>
      <c r="D1868" s="5">
        <v>1472.5329999999999</v>
      </c>
      <c r="E1868" s="3">
        <v>20.16</v>
      </c>
      <c r="G1868">
        <v>0.98965586102895031</v>
      </c>
      <c r="H1868" s="12">
        <f>$B1868 + (85.2389687577411*$D1868*44/ (62363.3 * (E1868+273.16)))/G1868</f>
        <v>101.60397100596927</v>
      </c>
      <c r="I1868" s="5">
        <f>($H1868-$H$24)*100 / $H$24</f>
        <v>-2.4309133341470166</v>
      </c>
    </row>
    <row r="1869" spans="1:9" x14ac:dyDescent="0.25">
      <c r="A1869" s="4">
        <v>1376.6</v>
      </c>
      <c r="B1869" s="2">
        <v>101.2989</v>
      </c>
      <c r="C1869" s="5">
        <v>-6.6000000000000003E-2</v>
      </c>
      <c r="D1869" s="5">
        <v>1473.7239999999999</v>
      </c>
      <c r="E1869" s="3">
        <v>20.18</v>
      </c>
      <c r="G1869">
        <v>0.98964977427506795</v>
      </c>
      <c r="H1869" s="12">
        <f>$B1869 + (85.2389687577411*$D1869*44/ (62363.3 * (E1869+273.16)))/G1869</f>
        <v>101.60419881162635</v>
      </c>
      <c r="I1869" s="5">
        <f>($H1869-$H$24)*100 / $H$24</f>
        <v>-2.4306945750800417</v>
      </c>
    </row>
    <row r="1870" spans="1:9" x14ac:dyDescent="0.25">
      <c r="A1870" s="4">
        <v>1377.7</v>
      </c>
      <c r="B1870" s="2">
        <v>101.3091</v>
      </c>
      <c r="C1870" s="5">
        <v>-5.6000000000000001E-2</v>
      </c>
      <c r="D1870" s="5">
        <v>1438.393</v>
      </c>
      <c r="E1870" s="3">
        <v>20.170000000000002</v>
      </c>
      <c r="G1870">
        <v>0.989898879458456</v>
      </c>
      <c r="H1870" s="12">
        <f>$B1870 + (85.2389687577411*$D1870*44/ (62363.3 * (E1870+273.16)))/G1870</f>
        <v>101.60701476042955</v>
      </c>
      <c r="I1870" s="5">
        <f>($H1870-$H$24)*100 / $H$24</f>
        <v>-2.4279904528877094</v>
      </c>
    </row>
    <row r="1871" spans="1:9" x14ac:dyDescent="0.25">
      <c r="A1871" s="4">
        <v>1379.6</v>
      </c>
      <c r="B1871" s="2">
        <v>101.3203</v>
      </c>
      <c r="C1871" s="5">
        <v>-4.4999999999999998E-2</v>
      </c>
      <c r="D1871" s="5">
        <v>1362.7860000000001</v>
      </c>
      <c r="E1871" s="3">
        <v>20.100000000000001</v>
      </c>
      <c r="G1871">
        <v>0.99042656280104546</v>
      </c>
      <c r="H1871" s="12">
        <f>$B1871 + (85.2389687577411*$D1871*44/ (62363.3 * (E1871+273.16)))/G1871</f>
        <v>101.60247226803941</v>
      </c>
      <c r="I1871" s="5">
        <f>($H1871-$H$24)*100 / $H$24</f>
        <v>-2.4323525543814282</v>
      </c>
    </row>
    <row r="1872" spans="1:9" x14ac:dyDescent="0.25">
      <c r="A1872" s="4">
        <v>1381.5</v>
      </c>
      <c r="B1872" s="2">
        <v>101.331</v>
      </c>
      <c r="C1872" s="5">
        <v>-3.4000000000000002E-2</v>
      </c>
      <c r="D1872" s="5">
        <v>1296.9880000000001</v>
      </c>
      <c r="E1872" s="3">
        <v>20.04</v>
      </c>
      <c r="G1872">
        <v>0.99088623935687337</v>
      </c>
      <c r="H1872" s="12">
        <f>$B1872 + (85.2389687577411*$D1872*44/ (62363.3 * (E1872+273.16)))/G1872</f>
        <v>101.59947878259005</v>
      </c>
      <c r="I1872" s="5">
        <f>($H1872-$H$24)*100 / $H$24</f>
        <v>-2.4352271629065578</v>
      </c>
    </row>
    <row r="1873" spans="1:9" x14ac:dyDescent="0.25">
      <c r="A1873" s="4">
        <v>1383.5</v>
      </c>
      <c r="B1873" s="2">
        <v>101.3389</v>
      </c>
      <c r="C1873" s="5">
        <v>-2.7E-2</v>
      </c>
      <c r="D1873" s="5">
        <v>1236.5740000000001</v>
      </c>
      <c r="E1873" s="3">
        <v>20.05</v>
      </c>
      <c r="G1873">
        <v>0.99131500712904363</v>
      </c>
      <c r="H1873" s="12">
        <f>$B1873 + (85.2389687577411*$D1873*44/ (62363.3 * (E1873+273.16)))/G1873</f>
        <v>101.59475353824682</v>
      </c>
      <c r="I1873" s="5">
        <f>($H1873-$H$24)*100 / $H$24</f>
        <v>-2.4397647589303908</v>
      </c>
    </row>
    <row r="1874" spans="1:9" x14ac:dyDescent="0.25">
      <c r="A1874" s="4">
        <v>1385.6</v>
      </c>
      <c r="B1874" s="2">
        <v>101.34699999999999</v>
      </c>
      <c r="C1874" s="5">
        <v>-1.9E-2</v>
      </c>
      <c r="D1874" s="5">
        <v>1183.7950000000001</v>
      </c>
      <c r="E1874" s="3">
        <v>20.059999999999999</v>
      </c>
      <c r="G1874">
        <v>0.99168941285747403</v>
      </c>
      <c r="H1874" s="12">
        <f>$B1874 + (85.2389687577411*$D1874*44/ (62363.3 * (E1874+273.16)))/G1874</f>
        <v>101.59183246793462</v>
      </c>
      <c r="I1874" s="5">
        <f>($H1874-$H$24)*100 / $H$24</f>
        <v>-2.442569828059344</v>
      </c>
    </row>
    <row r="1875" spans="1:9" x14ac:dyDescent="0.25">
      <c r="A1875" s="4">
        <v>1387.6</v>
      </c>
      <c r="B1875" s="2">
        <v>101.3537</v>
      </c>
      <c r="C1875" s="5">
        <v>-1.2E-2</v>
      </c>
      <c r="D1875" s="5">
        <v>1139.106</v>
      </c>
      <c r="E1875" s="3">
        <v>20.07</v>
      </c>
      <c r="G1875">
        <v>0.99200634572397861</v>
      </c>
      <c r="H1875" s="12">
        <f>$B1875 + (85.2389687577411*$D1875*44/ (62363.3 * (E1875+273.16)))/G1875</f>
        <v>101.58920658990081</v>
      </c>
      <c r="I1875" s="5">
        <f>($H1875-$H$24)*100 / $H$24</f>
        <v>-2.4450914275491886</v>
      </c>
    </row>
    <row r="1876" spans="1:9" x14ac:dyDescent="0.25">
      <c r="A1876" s="4">
        <v>1389.6</v>
      </c>
      <c r="B1876" s="2">
        <v>101.35899999999999</v>
      </c>
      <c r="C1876" s="5">
        <v>-7.0000000000000001E-3</v>
      </c>
      <c r="D1876" s="5">
        <v>1094.866</v>
      </c>
      <c r="E1876" s="3">
        <v>20.079999999999998</v>
      </c>
      <c r="G1876">
        <v>0.99231989132342502</v>
      </c>
      <c r="H1876" s="12">
        <f>$B1876 + (85.2389687577411*$D1876*44/ (62363.3 * (E1876+273.16)))/G1876</f>
        <v>101.58528086840465</v>
      </c>
      <c r="I1876" s="5">
        <f>($H1876-$H$24)*100 / $H$24</f>
        <v>-2.4488612512784433</v>
      </c>
    </row>
    <row r="1877" spans="1:9" x14ac:dyDescent="0.25">
      <c r="A1877" s="4">
        <v>1391.6</v>
      </c>
      <c r="B1877" s="2">
        <v>101.36409999999999</v>
      </c>
      <c r="C1877" s="5">
        <v>-2E-3</v>
      </c>
      <c r="D1877" s="5">
        <v>1057.422</v>
      </c>
      <c r="E1877" s="3">
        <v>20.059999999999999</v>
      </c>
      <c r="G1877">
        <v>0.99258271280058752</v>
      </c>
      <c r="H1877" s="12">
        <f>$B1877 + (85.2389687577411*$D1877*44/ (62363.3 * (E1877+273.16)))/G1877</f>
        <v>101.58259918455819</v>
      </c>
      <c r="I1877" s="5">
        <f>($H1877-$H$24)*100 / $H$24</f>
        <v>-2.4514364404274027</v>
      </c>
    </row>
    <row r="1878" spans="1:9" x14ac:dyDescent="0.25">
      <c r="A1878" s="4">
        <v>1393.6</v>
      </c>
      <c r="B1878" s="2">
        <v>101.36879999999999</v>
      </c>
      <c r="C1878" s="5">
        <v>3.0000000000000001E-3</v>
      </c>
      <c r="D1878" s="5">
        <v>1025.337</v>
      </c>
      <c r="E1878" s="3">
        <v>20.09</v>
      </c>
      <c r="G1878">
        <v>0.99281177752850069</v>
      </c>
      <c r="H1878" s="12">
        <f>$B1878 + (85.2389687577411*$D1878*44/ (62363.3 * (E1878+273.16)))/G1878</f>
        <v>101.58059878452339</v>
      </c>
      <c r="I1878" s="5">
        <f>($H1878-$H$24)*100 / $H$24</f>
        <v>-2.4533574008232377</v>
      </c>
    </row>
    <row r="1879" spans="1:9" x14ac:dyDescent="0.25">
      <c r="A1879" s="4">
        <v>1395.6</v>
      </c>
      <c r="B1879" s="2">
        <v>101.37260000000001</v>
      </c>
      <c r="C1879" s="5">
        <v>7.0000000000000001E-3</v>
      </c>
      <c r="D1879" s="5">
        <v>994.62699999999995</v>
      </c>
      <c r="E1879" s="3">
        <v>20.079999999999998</v>
      </c>
      <c r="G1879">
        <v>0.99302775250873232</v>
      </c>
      <c r="H1879" s="12">
        <f>$B1879 + (85.2389687577411*$D1879*44/ (62363.3 * (E1879+273.16)))/G1879</f>
        <v>101.57801749209152</v>
      </c>
      <c r="I1879" s="5">
        <f>($H1879-$H$24)*100 / $H$24</f>
        <v>-2.4558361852890558</v>
      </c>
    </row>
    <row r="1880" spans="1:9" x14ac:dyDescent="0.25">
      <c r="A1880" s="4">
        <v>1397.6</v>
      </c>
      <c r="B1880" s="2">
        <v>101.3759</v>
      </c>
      <c r="C1880" s="5">
        <v>0.01</v>
      </c>
      <c r="D1880" s="5">
        <v>966.19299999999998</v>
      </c>
      <c r="E1880" s="3">
        <v>20.09</v>
      </c>
      <c r="G1880">
        <v>0.99322918307022812</v>
      </c>
      <c r="H1880" s="12">
        <f>$B1880 + (85.2389687577411*$D1880*44/ (62363.3 * (E1880+273.16)))/G1880</f>
        <v>101.57539782703904</v>
      </c>
      <c r="I1880" s="5">
        <f>($H1880-$H$24)*100 / $H$24</f>
        <v>-2.4583518185267148</v>
      </c>
    </row>
    <row r="1881" spans="1:9" x14ac:dyDescent="0.25">
      <c r="A1881" s="4">
        <v>1399.6</v>
      </c>
      <c r="B1881" s="2">
        <v>101.379</v>
      </c>
      <c r="C1881" s="5">
        <v>1.2999999999999999E-2</v>
      </c>
      <c r="D1881" s="5">
        <v>941.327</v>
      </c>
      <c r="E1881" s="3">
        <v>20.079999999999998</v>
      </c>
      <c r="G1881">
        <v>0.99340385198123426</v>
      </c>
      <c r="H1881" s="12">
        <f>$B1881 + (85.2389687577411*$D1881*44/ (62363.3 * (E1881+273.16)))/G1881</f>
        <v>101.57333599148726</v>
      </c>
      <c r="I1881" s="5">
        <f>($H1881-$H$24)*100 / $H$24</f>
        <v>-2.4603317747198745</v>
      </c>
    </row>
    <row r="1882" spans="1:9" x14ac:dyDescent="0.25">
      <c r="A1882" s="4">
        <v>1401.6</v>
      </c>
      <c r="B1882" s="2">
        <v>101.384</v>
      </c>
      <c r="C1882" s="5">
        <v>1.7999999999999999E-2</v>
      </c>
      <c r="D1882" s="5">
        <v>917.26599999999996</v>
      </c>
      <c r="E1882" s="3">
        <v>20.07</v>
      </c>
      <c r="G1882">
        <v>0.99357283883285241</v>
      </c>
      <c r="H1882" s="12">
        <f>$B1882 + (85.2389687577411*$D1882*44/ (62363.3 * (E1882+273.16)))/G1882</f>
        <v>101.57334287188436</v>
      </c>
      <c r="I1882" s="5">
        <f>($H1882-$H$24)*100 / $H$24</f>
        <v>-2.460325167556245</v>
      </c>
    </row>
    <row r="1883" spans="1:9" x14ac:dyDescent="0.25">
      <c r="A1883" s="4">
        <v>1403.6</v>
      </c>
      <c r="B1883" s="2">
        <v>101.38509999999999</v>
      </c>
      <c r="C1883" s="5">
        <v>1.9E-2</v>
      </c>
      <c r="D1883" s="5">
        <v>896.35199999999998</v>
      </c>
      <c r="E1883" s="3">
        <v>20.11</v>
      </c>
      <c r="G1883">
        <v>0.99372318461031195</v>
      </c>
      <c r="H1883" s="12">
        <f>$B1883 + (85.2389687577411*$D1883*44/ (62363.3 * (E1883+273.16)))/G1883</f>
        <v>101.5700725592377</v>
      </c>
      <c r="I1883" s="5">
        <f>($H1883-$H$24)*100 / $H$24</f>
        <v>-2.4634656099512373</v>
      </c>
    </row>
    <row r="1884" spans="1:9" x14ac:dyDescent="0.25">
      <c r="A1884" s="4">
        <v>1405.7</v>
      </c>
      <c r="B1884" s="2">
        <v>101.38549999999999</v>
      </c>
      <c r="C1884" s="5">
        <v>1.9E-2</v>
      </c>
      <c r="D1884" s="5">
        <v>897.60699999999997</v>
      </c>
      <c r="E1884" s="3">
        <v>20.09</v>
      </c>
      <c r="G1884">
        <v>0.99371291411650797</v>
      </c>
      <c r="H1884" s="12">
        <f>$B1884 + (85.2389687577411*$D1884*44/ (62363.3 * (E1884+273.16)))/G1884</f>
        <v>101.57074609054122</v>
      </c>
      <c r="I1884" s="5">
        <f>($H1884-$H$24)*100 / $H$24</f>
        <v>-2.4628188258396064</v>
      </c>
    </row>
    <row r="1885" spans="1:9" x14ac:dyDescent="0.25">
      <c r="A1885" s="4">
        <v>1407.7</v>
      </c>
      <c r="B1885" s="2">
        <v>101.3857</v>
      </c>
      <c r="C1885" s="5">
        <v>0.02</v>
      </c>
      <c r="D1885" s="5">
        <v>894.43100000000004</v>
      </c>
      <c r="E1885" s="3">
        <v>20.170000000000002</v>
      </c>
      <c r="G1885">
        <v>0.99374098008074518</v>
      </c>
      <c r="H1885" s="12">
        <f>$B1885 + (85.2389687577411*$D1885*44/ (62363.3 * (E1885+273.16)))/G1885</f>
        <v>101.5702350794916</v>
      </c>
      <c r="I1885" s="5">
        <f>($H1885-$H$24)*100 / $H$24</f>
        <v>-2.4633095436815804</v>
      </c>
    </row>
    <row r="1886" spans="1:9" x14ac:dyDescent="0.25">
      <c r="A1886" s="4">
        <v>1409.7</v>
      </c>
      <c r="B1886" s="2">
        <v>101.3847</v>
      </c>
      <c r="C1886" s="5">
        <v>1.9E-2</v>
      </c>
      <c r="D1886" s="5">
        <v>895.84</v>
      </c>
      <c r="E1886" s="3">
        <v>20.36</v>
      </c>
      <c r="G1886">
        <v>0.99374452610225406</v>
      </c>
      <c r="H1886" s="12">
        <f>$B1886 + (85.2389687577411*$D1886*44/ (62363.3 * (E1886+273.16)))/G1886</f>
        <v>101.5694054785322</v>
      </c>
      <c r="I1886" s="5">
        <f>($H1886-$H$24)*100 / $H$24</f>
        <v>-2.4641061996301974</v>
      </c>
    </row>
    <row r="1887" spans="1:9" x14ac:dyDescent="0.25">
      <c r="A1887" s="4">
        <v>1411.7</v>
      </c>
      <c r="B1887" s="2">
        <v>101.3841</v>
      </c>
      <c r="C1887" s="5">
        <v>1.7999999999999999E-2</v>
      </c>
      <c r="D1887" s="5">
        <v>895.13900000000001</v>
      </c>
      <c r="E1887" s="3">
        <v>20.41</v>
      </c>
      <c r="G1887">
        <v>0.99375298925321998</v>
      </c>
      <c r="H1887" s="12">
        <f>$B1887 + (85.2389687577411*$D1887*44/ (62363.3 * (E1887+273.16)))/G1887</f>
        <v>101.56862794001408</v>
      </c>
      <c r="I1887" s="5">
        <f>($H1887-$H$24)*100 / $H$24</f>
        <v>-2.4648528606347777</v>
      </c>
    </row>
    <row r="1888" spans="1:9" x14ac:dyDescent="0.25">
      <c r="A1888" s="4">
        <v>1413.7</v>
      </c>
      <c r="B1888" s="2">
        <v>101.38290000000001</v>
      </c>
      <c r="C1888" s="5">
        <v>1.7000000000000001E-2</v>
      </c>
      <c r="D1888" s="5">
        <v>895.07399999999996</v>
      </c>
      <c r="E1888" s="3">
        <v>20.5</v>
      </c>
      <c r="G1888">
        <v>0.99375980379485995</v>
      </c>
      <c r="H1888" s="12">
        <f>$B1888 + (85.2389687577411*$D1888*44/ (62363.3 * (E1888+273.16)))/G1888</f>
        <v>101.56735672629442</v>
      </c>
      <c r="I1888" s="5">
        <f>($H1888-$H$24)*100 / $H$24</f>
        <v>-2.4660735920723038</v>
      </c>
    </row>
    <row r="1889" spans="1:9" x14ac:dyDescent="0.25">
      <c r="A1889" s="4">
        <v>1415.7</v>
      </c>
      <c r="B1889" s="2">
        <v>101.3815</v>
      </c>
      <c r="C1889" s="5">
        <v>1.4999999999999999E-2</v>
      </c>
      <c r="D1889" s="5">
        <v>895.37300000000005</v>
      </c>
      <c r="E1889" s="3">
        <v>20.53</v>
      </c>
      <c r="G1889">
        <v>0.99375982374630434</v>
      </c>
      <c r="H1889" s="12">
        <f>$B1889 + (85.2389687577411*$D1889*44/ (62363.3 * (E1889+273.16)))/G1889</f>
        <v>101.56599949219247</v>
      </c>
      <c r="I1889" s="5">
        <f>($H1889-$H$24)*100 / $H$24</f>
        <v>-2.4673769278613231</v>
      </c>
    </row>
    <row r="1890" spans="1:9" x14ac:dyDescent="0.25">
      <c r="A1890" s="4">
        <v>1417.7</v>
      </c>
      <c r="B1890" s="2">
        <v>101.38030000000001</v>
      </c>
      <c r="C1890" s="5">
        <v>1.4E-2</v>
      </c>
      <c r="D1890" s="5">
        <v>895.31700000000001</v>
      </c>
      <c r="E1890" s="3">
        <v>20.43</v>
      </c>
      <c r="G1890">
        <v>0.99375315283299182</v>
      </c>
      <c r="H1890" s="12">
        <f>$B1890 + (85.2389687577411*$D1890*44/ (62363.3 * (E1890+273.16)))/G1890</f>
        <v>101.56485203039711</v>
      </c>
      <c r="I1890" s="5">
        <f>($H1890-$H$24)*100 / $H$24</f>
        <v>-2.468478821795681</v>
      </c>
    </row>
    <row r="1891" spans="1:9" x14ac:dyDescent="0.25">
      <c r="A1891" s="4">
        <v>1419.7</v>
      </c>
      <c r="B1891" s="2">
        <v>101.3802</v>
      </c>
      <c r="C1891" s="5">
        <v>1.4E-2</v>
      </c>
      <c r="D1891" s="5">
        <v>894.97</v>
      </c>
      <c r="E1891" s="3">
        <v>20.329999999999998</v>
      </c>
      <c r="G1891">
        <v>0.99374851864658575</v>
      </c>
      <c r="H1891" s="12">
        <f>$B1891 + (85.2389687577411*$D1891*44/ (62363.3 * (E1891+273.16)))/G1891</f>
        <v>101.56474422125369</v>
      </c>
      <c r="I1891" s="5">
        <f>($H1891-$H$24)*100 / $H$24</f>
        <v>-2.4685823496357164</v>
      </c>
    </row>
    <row r="1892" spans="1:9" x14ac:dyDescent="0.25">
      <c r="A1892" s="4">
        <v>1421.7</v>
      </c>
      <c r="B1892" s="2">
        <v>101.3802</v>
      </c>
      <c r="C1892" s="5">
        <v>1.4E-2</v>
      </c>
      <c r="D1892" s="5">
        <v>894.94399999999996</v>
      </c>
      <c r="E1892" s="3">
        <v>20.29</v>
      </c>
      <c r="G1892">
        <v>0.99374587019366867</v>
      </c>
      <c r="H1892" s="12">
        <f>$B1892 + (85.2389687577411*$D1892*44/ (62363.3 * (E1892+273.16)))/G1892</f>
        <v>101.56476450628365</v>
      </c>
      <c r="I1892" s="5">
        <f>($H1892-$H$24)*100 / $H$24</f>
        <v>-2.4685628701623576</v>
      </c>
    </row>
    <row r="1893" spans="1:9" x14ac:dyDescent="0.25">
      <c r="A1893" s="4">
        <v>1423.7</v>
      </c>
      <c r="B1893" s="2">
        <v>101.38</v>
      </c>
      <c r="C1893" s="5">
        <v>1.4E-2</v>
      </c>
      <c r="D1893" s="5">
        <v>895.01</v>
      </c>
      <c r="E1893" s="3">
        <v>20.2</v>
      </c>
      <c r="G1893">
        <v>0.99373902912916323</v>
      </c>
      <c r="H1893" s="12">
        <f>$B1893 + (85.2389687577411*$D1893*44/ (62363.3 * (E1893+273.16)))/G1893</f>
        <v>101.56463601530953</v>
      </c>
      <c r="I1893" s="5">
        <f>($H1893-$H$24)*100 / $H$24</f>
        <v>-2.468686258518793</v>
      </c>
    </row>
    <row r="1894" spans="1:9" x14ac:dyDescent="0.25">
      <c r="A1894" s="4">
        <v>1425.7</v>
      </c>
      <c r="B1894" s="2">
        <v>101.37990000000001</v>
      </c>
      <c r="C1894" s="5">
        <v>1.4E-2</v>
      </c>
      <c r="D1894" s="5">
        <v>896.24</v>
      </c>
      <c r="E1894" s="3">
        <v>20.2</v>
      </c>
      <c r="G1894">
        <v>0.99373036805346693</v>
      </c>
      <c r="H1894" s="12">
        <f>$B1894 + (85.2389687577411*$D1894*44/ (62363.3 * (E1894+273.16)))/G1894</f>
        <v>101.56479136950709</v>
      </c>
      <c r="I1894" s="5">
        <f>($H1894-$H$24)*100 / $H$24</f>
        <v>-2.4685370737279277</v>
      </c>
    </row>
    <row r="1895" spans="1:9" x14ac:dyDescent="0.25">
      <c r="A1895" s="4">
        <v>1427.7</v>
      </c>
      <c r="B1895" s="2">
        <v>101.37949999999999</v>
      </c>
      <c r="C1895" s="5">
        <v>1.2999999999999999E-2</v>
      </c>
      <c r="D1895" s="5">
        <v>893.85400000000004</v>
      </c>
      <c r="E1895" s="3">
        <v>20.170000000000002</v>
      </c>
      <c r="G1895">
        <v>0.99374504436679612</v>
      </c>
      <c r="H1895" s="12">
        <f>$B1895 + (85.2389687577411*$D1895*44/ (62363.3 * (E1895+273.16)))/G1895</f>
        <v>101.56391528114601</v>
      </c>
      <c r="I1895" s="5">
        <f>($H1895-$H$24)*100 / $H$24</f>
        <v>-2.4693783709762833</v>
      </c>
    </row>
    <row r="1896" spans="1:9" x14ac:dyDescent="0.25">
      <c r="A1896" s="4">
        <v>1429.7</v>
      </c>
      <c r="B1896" s="2">
        <v>101.37909999999999</v>
      </c>
      <c r="C1896" s="5">
        <v>1.2999999999999999E-2</v>
      </c>
      <c r="D1896" s="5">
        <v>896.798</v>
      </c>
      <c r="E1896" s="3">
        <v>20.190000000000001</v>
      </c>
      <c r="G1896">
        <v>0.99372572836925088</v>
      </c>
      <c r="H1896" s="12">
        <f>$B1896 + (85.2389687577411*$D1896*44/ (62363.3 * (E1896+273.16)))/G1896</f>
        <v>101.5641136535767</v>
      </c>
      <c r="I1896" s="5">
        <f>($H1896-$H$24)*100 / $H$24</f>
        <v>-2.4691878762870476</v>
      </c>
    </row>
    <row r="1897" spans="1:9" x14ac:dyDescent="0.25">
      <c r="A1897" s="4">
        <v>1431.8</v>
      </c>
      <c r="B1897" s="2">
        <v>101.3788</v>
      </c>
      <c r="C1897" s="5">
        <v>1.2999999999999999E-2</v>
      </c>
      <c r="D1897" s="5">
        <v>895.70500000000004</v>
      </c>
      <c r="E1897" s="3">
        <v>20.16</v>
      </c>
      <c r="G1897">
        <v>0.99373129625590539</v>
      </c>
      <c r="H1897" s="12">
        <f>$B1897 + (85.2389687577411*$D1897*44/ (62363.3 * (E1897+273.16)))/G1897</f>
        <v>101.56360602669848</v>
      </c>
      <c r="I1897" s="5">
        <f>($H1897-$H$24)*100 / $H$24</f>
        <v>-2.4696753443494108</v>
      </c>
    </row>
    <row r="1898" spans="1:9" x14ac:dyDescent="0.25">
      <c r="A1898" s="4">
        <v>1433.5</v>
      </c>
      <c r="B1898" s="2">
        <v>101.37820000000001</v>
      </c>
      <c r="C1898" s="5">
        <v>1.2E-2</v>
      </c>
      <c r="D1898" s="5">
        <v>894.36900000000003</v>
      </c>
      <c r="E1898" s="3">
        <v>20.09</v>
      </c>
      <c r="G1898">
        <v>0.99373574320548441</v>
      </c>
      <c r="H1898" s="12">
        <f>$B1898 + (85.2389687577411*$D1898*44/ (62363.3 * (E1898+273.16)))/G1898</f>
        <v>101.56277359916163</v>
      </c>
      <c r="I1898" s="5">
        <f>($H1898-$H$24)*100 / $H$24</f>
        <v>-2.4704747146267905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8"/>
  <sheetViews>
    <sheetView workbookViewId="0"/>
  </sheetViews>
  <sheetFormatPr defaultRowHeight="15" x14ac:dyDescent="0.25"/>
  <sheetData>
    <row r="1" spans="1:6" x14ac:dyDescent="0.25">
      <c r="A1" s="1" t="s">
        <v>0</v>
      </c>
      <c r="C1" s="1" t="s">
        <v>49</v>
      </c>
    </row>
    <row r="2" spans="1:6" x14ac:dyDescent="0.25">
      <c r="A2" s="1" t="s">
        <v>2</v>
      </c>
      <c r="C2" s="1" t="s">
        <v>3</v>
      </c>
    </row>
    <row r="3" spans="1:6" x14ac:dyDescent="0.25">
      <c r="A3" s="1" t="s">
        <v>4</v>
      </c>
      <c r="C3" s="1" t="s">
        <v>5</v>
      </c>
    </row>
    <row r="4" spans="1:6" x14ac:dyDescent="0.25">
      <c r="A4" s="1" t="s">
        <v>6</v>
      </c>
      <c r="C4" s="1" t="s">
        <v>7</v>
      </c>
    </row>
    <row r="5" spans="1:6" x14ac:dyDescent="0.25">
      <c r="A5" s="1" t="s">
        <v>8</v>
      </c>
      <c r="C5" s="1" t="s">
        <v>9</v>
      </c>
    </row>
    <row r="6" spans="1:6" x14ac:dyDescent="0.25">
      <c r="A6" s="1" t="s">
        <v>10</v>
      </c>
      <c r="C6" s="1" t="s">
        <v>11</v>
      </c>
    </row>
    <row r="7" spans="1:6" x14ac:dyDescent="0.25">
      <c r="A7" s="1" t="s">
        <v>12</v>
      </c>
      <c r="C7" s="1" t="s">
        <v>13</v>
      </c>
    </row>
    <row r="8" spans="1:6" x14ac:dyDescent="0.25">
      <c r="D8" s="1" t="s">
        <v>14</v>
      </c>
    </row>
    <row r="9" spans="1:6" x14ac:dyDescent="0.25">
      <c r="A9" s="1" t="s">
        <v>15</v>
      </c>
      <c r="C9" s="1" t="s">
        <v>16</v>
      </c>
    </row>
    <row r="10" spans="1:6" x14ac:dyDescent="0.25">
      <c r="A10" s="1" t="s">
        <v>17</v>
      </c>
      <c r="C10">
        <v>350</v>
      </c>
      <c r="D10" s="1" t="s">
        <v>18</v>
      </c>
    </row>
    <row r="11" spans="1:6" x14ac:dyDescent="0.25">
      <c r="A11" s="1" t="s">
        <v>19</v>
      </c>
      <c r="C11">
        <v>1</v>
      </c>
      <c r="D11" s="1" t="s">
        <v>20</v>
      </c>
    </row>
    <row r="12" spans="1:6" x14ac:dyDescent="0.25">
      <c r="A12" s="1" t="s">
        <v>21</v>
      </c>
      <c r="C12">
        <v>840</v>
      </c>
      <c r="D12" s="1" t="s">
        <v>22</v>
      </c>
    </row>
    <row r="13" spans="1:6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25">
      <c r="A14" s="1" t="s">
        <v>25</v>
      </c>
      <c r="C14">
        <v>25</v>
      </c>
      <c r="D14" s="1" t="s">
        <v>18</v>
      </c>
    </row>
    <row r="15" spans="1:6" x14ac:dyDescent="0.25">
      <c r="A15" s="1" t="s">
        <v>26</v>
      </c>
      <c r="C15">
        <v>15</v>
      </c>
      <c r="D15" s="1" t="s">
        <v>22</v>
      </c>
    </row>
    <row r="16" spans="1:6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x14ac:dyDescent="0.25">
      <c r="A17" s="1" t="s">
        <v>27</v>
      </c>
      <c r="C17" s="1" t="s">
        <v>28</v>
      </c>
    </row>
    <row r="18" spans="1:6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x14ac:dyDescent="0.25">
      <c r="A19" s="1" t="s">
        <v>32</v>
      </c>
      <c r="C19" s="1" t="s">
        <v>33</v>
      </c>
    </row>
    <row r="20" spans="1:6" x14ac:dyDescent="0.25">
      <c r="A20" s="1" t="s">
        <v>34</v>
      </c>
      <c r="C20" s="1" t="s">
        <v>46</v>
      </c>
    </row>
    <row r="22" spans="1:6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25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x14ac:dyDescent="0.25">
      <c r="A24" s="4">
        <v>0</v>
      </c>
      <c r="B24" s="2">
        <v>101.37820000000001</v>
      </c>
      <c r="C24" s="5">
        <v>0</v>
      </c>
      <c r="D24" s="5">
        <v>893.60599999999999</v>
      </c>
      <c r="E24" s="3">
        <v>20.09</v>
      </c>
    </row>
    <row r="25" spans="1:6" x14ac:dyDescent="0.25">
      <c r="A25" s="4">
        <v>1.8</v>
      </c>
      <c r="B25" s="2">
        <v>101.3895</v>
      </c>
      <c r="C25" s="5">
        <v>1.0999999999999999E-2</v>
      </c>
      <c r="D25" s="5">
        <v>885.47299999999996</v>
      </c>
      <c r="E25" s="3">
        <v>20.32</v>
      </c>
    </row>
    <row r="26" spans="1:6" x14ac:dyDescent="0.25">
      <c r="A26" s="4">
        <v>3.8</v>
      </c>
      <c r="B26" s="2">
        <v>101.39490000000001</v>
      </c>
      <c r="C26" s="5">
        <v>1.6E-2</v>
      </c>
      <c r="D26" s="5">
        <v>868.61900000000003</v>
      </c>
      <c r="E26" s="3">
        <v>21.29</v>
      </c>
    </row>
    <row r="27" spans="1:6" x14ac:dyDescent="0.25">
      <c r="A27" s="4">
        <v>5.8</v>
      </c>
      <c r="B27" s="2">
        <v>101.3961</v>
      </c>
      <c r="C27" s="5">
        <v>1.7999999999999999E-2</v>
      </c>
      <c r="D27" s="5">
        <v>849.74800000000005</v>
      </c>
      <c r="E27" s="3">
        <v>22.33</v>
      </c>
    </row>
    <row r="28" spans="1:6" x14ac:dyDescent="0.25">
      <c r="A28" s="4">
        <v>7.8</v>
      </c>
      <c r="B28" s="2">
        <v>101.3955</v>
      </c>
      <c r="C28" s="5">
        <v>1.7000000000000001E-2</v>
      </c>
      <c r="D28" s="5">
        <v>847.13400000000001</v>
      </c>
      <c r="E28" s="3">
        <v>23.27</v>
      </c>
    </row>
    <row r="29" spans="1:6" x14ac:dyDescent="0.25">
      <c r="A29" s="4">
        <v>9.8000000000000007</v>
      </c>
      <c r="B29" s="2">
        <v>101.3951</v>
      </c>
      <c r="C29" s="5">
        <v>1.7000000000000001E-2</v>
      </c>
      <c r="D29" s="5">
        <v>848.20799999999997</v>
      </c>
      <c r="E29" s="3">
        <v>23.89</v>
      </c>
    </row>
    <row r="30" spans="1:6" x14ac:dyDescent="0.25">
      <c r="A30" s="4">
        <v>11.8</v>
      </c>
      <c r="B30" s="2">
        <v>101.39449999999999</v>
      </c>
      <c r="C30" s="5">
        <v>1.6E-2</v>
      </c>
      <c r="D30" s="5">
        <v>847.45399999999995</v>
      </c>
      <c r="E30" s="3">
        <v>24.39</v>
      </c>
    </row>
    <row r="31" spans="1:6" x14ac:dyDescent="0.25">
      <c r="A31" s="4">
        <v>13.8</v>
      </c>
      <c r="B31" s="2">
        <v>101.39409999999999</v>
      </c>
      <c r="C31" s="5">
        <v>1.6E-2</v>
      </c>
      <c r="D31" s="5">
        <v>850.16499999999996</v>
      </c>
      <c r="E31" s="3">
        <v>24.71</v>
      </c>
    </row>
    <row r="32" spans="1:6" x14ac:dyDescent="0.25">
      <c r="A32" s="4">
        <v>15.8</v>
      </c>
      <c r="B32" s="2">
        <v>101.3938</v>
      </c>
      <c r="C32" s="5">
        <v>1.4999999999999999E-2</v>
      </c>
      <c r="D32" s="5">
        <v>848.029</v>
      </c>
      <c r="E32" s="3">
        <v>24.96</v>
      </c>
    </row>
    <row r="33" spans="1:5" x14ac:dyDescent="0.25">
      <c r="A33" s="4">
        <v>17.8</v>
      </c>
      <c r="B33" s="2">
        <v>101.3984</v>
      </c>
      <c r="C33" s="5">
        <v>0.02</v>
      </c>
      <c r="D33" s="5">
        <v>813.17600000000004</v>
      </c>
      <c r="E33" s="3">
        <v>25.1</v>
      </c>
    </row>
    <row r="34" spans="1:5" x14ac:dyDescent="0.25">
      <c r="A34" s="4">
        <v>18.600000000000001</v>
      </c>
      <c r="B34" s="2">
        <v>101.4098</v>
      </c>
      <c r="C34" s="5">
        <v>3.1E-2</v>
      </c>
      <c r="D34" s="5">
        <v>797.83799999999997</v>
      </c>
      <c r="E34" s="3">
        <v>25.09</v>
      </c>
    </row>
    <row r="35" spans="1:5" x14ac:dyDescent="0.25">
      <c r="A35" s="4">
        <v>19.3</v>
      </c>
      <c r="B35" s="2">
        <v>101.4224</v>
      </c>
      <c r="C35" s="5">
        <v>4.3999999999999997E-2</v>
      </c>
      <c r="D35" s="5">
        <v>763.70399999999995</v>
      </c>
      <c r="E35" s="3">
        <v>25.09</v>
      </c>
    </row>
    <row r="36" spans="1:5" x14ac:dyDescent="0.25">
      <c r="A36" s="4">
        <v>21</v>
      </c>
      <c r="B36" s="2">
        <v>101.4404</v>
      </c>
      <c r="C36" s="5">
        <v>6.0999999999999999E-2</v>
      </c>
      <c r="D36" s="5">
        <v>681.40200000000004</v>
      </c>
      <c r="E36" s="3">
        <v>25.16</v>
      </c>
    </row>
    <row r="37" spans="1:5" x14ac:dyDescent="0.25">
      <c r="A37" s="4">
        <v>23</v>
      </c>
      <c r="B37" s="2">
        <v>101.4483</v>
      </c>
      <c r="C37" s="5">
        <v>6.9000000000000006E-2</v>
      </c>
      <c r="D37" s="5">
        <v>594.59900000000005</v>
      </c>
      <c r="E37" s="3">
        <v>25.24</v>
      </c>
    </row>
    <row r="38" spans="1:5" x14ac:dyDescent="0.25">
      <c r="A38" s="4">
        <v>24.1</v>
      </c>
      <c r="B38" s="2">
        <v>101.4589</v>
      </c>
      <c r="C38" s="5">
        <v>0.08</v>
      </c>
      <c r="D38" s="5">
        <v>551.28300000000002</v>
      </c>
      <c r="E38" s="3">
        <v>25.27</v>
      </c>
    </row>
    <row r="39" spans="1:5" x14ac:dyDescent="0.25">
      <c r="A39" s="4">
        <v>26.1</v>
      </c>
      <c r="B39" s="2">
        <v>101.4663</v>
      </c>
      <c r="C39" s="5">
        <v>8.6999999999999994E-2</v>
      </c>
      <c r="D39" s="5">
        <v>482.22399999999999</v>
      </c>
      <c r="E39" s="3">
        <v>25.29</v>
      </c>
    </row>
    <row r="40" spans="1:5" x14ac:dyDescent="0.25">
      <c r="A40" s="4">
        <v>28.1</v>
      </c>
      <c r="B40" s="2">
        <v>101.47</v>
      </c>
      <c r="C40" s="5">
        <v>0.09</v>
      </c>
      <c r="D40" s="5">
        <v>415.363</v>
      </c>
      <c r="E40" s="3">
        <v>25.32</v>
      </c>
    </row>
    <row r="41" spans="1:5" x14ac:dyDescent="0.25">
      <c r="A41" s="4">
        <v>29.3</v>
      </c>
      <c r="B41" s="2">
        <v>101.48090000000001</v>
      </c>
      <c r="C41" s="5">
        <v>0.10100000000000001</v>
      </c>
      <c r="D41" s="5">
        <v>387.91399999999999</v>
      </c>
      <c r="E41" s="3">
        <v>25.33</v>
      </c>
    </row>
    <row r="42" spans="1:5" x14ac:dyDescent="0.25">
      <c r="A42" s="4">
        <v>31.3</v>
      </c>
      <c r="B42" s="2">
        <v>101.483</v>
      </c>
      <c r="C42" s="5">
        <v>0.10299999999999999</v>
      </c>
      <c r="D42" s="5">
        <v>343.87599999999998</v>
      </c>
      <c r="E42" s="3">
        <v>25.35</v>
      </c>
    </row>
    <row r="43" spans="1:5" x14ac:dyDescent="0.25">
      <c r="A43" s="4">
        <v>33.299999999999997</v>
      </c>
      <c r="B43" s="2">
        <v>101.48909999999999</v>
      </c>
      <c r="C43" s="5">
        <v>0.109</v>
      </c>
      <c r="D43" s="5">
        <v>309.02600000000001</v>
      </c>
      <c r="E43" s="3">
        <v>25.37</v>
      </c>
    </row>
    <row r="44" spans="1:5" x14ac:dyDescent="0.25">
      <c r="A44" s="4">
        <v>35.299999999999997</v>
      </c>
      <c r="B44" s="2">
        <v>101.4935</v>
      </c>
      <c r="C44" s="5">
        <v>0.114</v>
      </c>
      <c r="D44" s="5">
        <v>285.42200000000003</v>
      </c>
      <c r="E44" s="3">
        <v>25.39</v>
      </c>
    </row>
    <row r="45" spans="1:5" x14ac:dyDescent="0.25">
      <c r="A45" s="4">
        <v>37.299999999999997</v>
      </c>
      <c r="B45" s="2">
        <v>101.4962</v>
      </c>
      <c r="C45" s="5">
        <v>0.11600000000000001</v>
      </c>
      <c r="D45" s="5">
        <v>266.76299999999998</v>
      </c>
      <c r="E45" s="3">
        <v>25.4</v>
      </c>
    </row>
    <row r="46" spans="1:5" x14ac:dyDescent="0.25">
      <c r="A46" s="4">
        <v>39.299999999999997</v>
      </c>
      <c r="B46" s="2">
        <v>101.49630000000001</v>
      </c>
      <c r="C46" s="5">
        <v>0.11600000000000001</v>
      </c>
      <c r="D46" s="5">
        <v>253.88</v>
      </c>
      <c r="E46" s="3">
        <v>25.39</v>
      </c>
    </row>
    <row r="47" spans="1:5" x14ac:dyDescent="0.25">
      <c r="A47" s="4">
        <v>41.3</v>
      </c>
      <c r="B47" s="2">
        <v>101.49930000000001</v>
      </c>
      <c r="C47" s="5">
        <v>0.11899999999999999</v>
      </c>
      <c r="D47" s="5">
        <v>244.50800000000001</v>
      </c>
      <c r="E47" s="3">
        <v>25.42</v>
      </c>
    </row>
    <row r="48" spans="1:5" x14ac:dyDescent="0.25">
      <c r="A48" s="4">
        <v>43.3</v>
      </c>
      <c r="B48" s="2">
        <v>101.50020000000001</v>
      </c>
      <c r="C48" s="5">
        <v>0.12</v>
      </c>
      <c r="D48" s="5">
        <v>237.816</v>
      </c>
      <c r="E48" s="3">
        <v>25.42</v>
      </c>
    </row>
    <row r="49" spans="1:5" x14ac:dyDescent="0.25">
      <c r="A49" s="4">
        <v>45.3</v>
      </c>
      <c r="B49" s="2">
        <v>101.4997</v>
      </c>
      <c r="C49" s="5">
        <v>0.12</v>
      </c>
      <c r="D49" s="5">
        <v>232.88200000000001</v>
      </c>
      <c r="E49" s="3">
        <v>25.44</v>
      </c>
    </row>
    <row r="50" spans="1:5" x14ac:dyDescent="0.25">
      <c r="A50" s="4">
        <v>47.3</v>
      </c>
      <c r="B50" s="2">
        <v>101.50020000000001</v>
      </c>
      <c r="C50" s="5">
        <v>0.12</v>
      </c>
      <c r="D50" s="5">
        <v>229.14599999999999</v>
      </c>
      <c r="E50" s="3">
        <v>25.44</v>
      </c>
    </row>
    <row r="51" spans="1:5" x14ac:dyDescent="0.25">
      <c r="A51" s="4">
        <v>49.3</v>
      </c>
      <c r="B51" s="2">
        <v>101.5008</v>
      </c>
      <c r="C51" s="5">
        <v>0.121</v>
      </c>
      <c r="D51" s="5">
        <v>226.535</v>
      </c>
      <c r="E51" s="3">
        <v>25.44</v>
      </c>
    </row>
    <row r="52" spans="1:5" x14ac:dyDescent="0.25">
      <c r="A52" s="4">
        <v>51.4</v>
      </c>
      <c r="B52" s="2">
        <v>101.4996</v>
      </c>
      <c r="C52" s="5">
        <v>0.12</v>
      </c>
      <c r="D52" s="5">
        <v>224.667</v>
      </c>
      <c r="E52" s="3">
        <v>25.47</v>
      </c>
    </row>
    <row r="53" spans="1:5" x14ac:dyDescent="0.25">
      <c r="A53" s="4">
        <v>53.4</v>
      </c>
      <c r="B53" s="2">
        <v>101.5003</v>
      </c>
      <c r="C53" s="5">
        <v>0.12</v>
      </c>
      <c r="D53" s="5">
        <v>223.32599999999999</v>
      </c>
      <c r="E53" s="3">
        <v>25.46</v>
      </c>
    </row>
    <row r="54" spans="1:5" x14ac:dyDescent="0.25">
      <c r="A54" s="4">
        <v>55.4</v>
      </c>
      <c r="B54" s="2">
        <v>101.4999</v>
      </c>
      <c r="C54" s="5">
        <v>0.12</v>
      </c>
      <c r="D54" s="5">
        <v>222.34800000000001</v>
      </c>
      <c r="E54" s="3">
        <v>25.46</v>
      </c>
    </row>
    <row r="55" spans="1:5" x14ac:dyDescent="0.25">
      <c r="A55" s="4">
        <v>57.4</v>
      </c>
      <c r="B55" s="2">
        <v>101.5001</v>
      </c>
      <c r="C55" s="5">
        <v>0.12</v>
      </c>
      <c r="D55" s="5">
        <v>221.643</v>
      </c>
      <c r="E55" s="3">
        <v>25.46</v>
      </c>
    </row>
    <row r="56" spans="1:5" x14ac:dyDescent="0.25">
      <c r="A56" s="4">
        <v>59.4</v>
      </c>
      <c r="B56" s="2">
        <v>101.4991</v>
      </c>
      <c r="C56" s="5">
        <v>0.11899999999999999</v>
      </c>
      <c r="D56" s="5">
        <v>221.17400000000001</v>
      </c>
      <c r="E56" s="3">
        <v>25.44</v>
      </c>
    </row>
    <row r="57" spans="1:5" x14ac:dyDescent="0.25">
      <c r="A57" s="4">
        <v>61.4</v>
      </c>
      <c r="B57" s="2">
        <v>101.49939999999999</v>
      </c>
      <c r="C57" s="5">
        <v>0.12</v>
      </c>
      <c r="D57" s="5">
        <v>220.81299999999999</v>
      </c>
      <c r="E57" s="3">
        <v>25.47</v>
      </c>
    </row>
    <row r="58" spans="1:5" x14ac:dyDescent="0.25">
      <c r="A58" s="4">
        <v>63.4</v>
      </c>
      <c r="B58" s="2">
        <v>101.4995</v>
      </c>
      <c r="C58" s="5">
        <v>0.12</v>
      </c>
      <c r="D58" s="5">
        <v>220.56899999999999</v>
      </c>
      <c r="E58" s="3">
        <v>25.45</v>
      </c>
    </row>
    <row r="59" spans="1:5" x14ac:dyDescent="0.25">
      <c r="A59" s="4">
        <v>65.400000000000006</v>
      </c>
      <c r="B59" s="2">
        <v>101.49890000000001</v>
      </c>
      <c r="C59" s="5">
        <v>0.11899999999999999</v>
      </c>
      <c r="D59" s="5">
        <v>220.393</v>
      </c>
      <c r="E59" s="3">
        <v>25.44</v>
      </c>
    </row>
    <row r="60" spans="1:5" x14ac:dyDescent="0.25">
      <c r="A60" s="4">
        <v>67.400000000000006</v>
      </c>
      <c r="B60" s="2">
        <v>101.4991</v>
      </c>
      <c r="C60" s="5">
        <v>0.11899999999999999</v>
      </c>
      <c r="D60" s="5">
        <v>220.297</v>
      </c>
      <c r="E60" s="3">
        <v>25.45</v>
      </c>
    </row>
    <row r="61" spans="1:5" x14ac:dyDescent="0.25">
      <c r="A61" s="4">
        <v>69.400000000000006</v>
      </c>
      <c r="B61" s="2">
        <v>101.4995</v>
      </c>
      <c r="C61" s="5">
        <v>0.12</v>
      </c>
      <c r="D61" s="5">
        <v>220.191</v>
      </c>
      <c r="E61" s="3">
        <v>25.46</v>
      </c>
    </row>
    <row r="62" spans="1:5" x14ac:dyDescent="0.25">
      <c r="A62" s="4">
        <v>71.400000000000006</v>
      </c>
      <c r="B62" s="2">
        <v>101.4987</v>
      </c>
      <c r="C62" s="5">
        <v>0.11899999999999999</v>
      </c>
      <c r="D62" s="5">
        <v>220.12799999999999</v>
      </c>
      <c r="E62" s="3">
        <v>25.45</v>
      </c>
    </row>
    <row r="63" spans="1:5" x14ac:dyDescent="0.25">
      <c r="A63" s="4">
        <v>73.400000000000006</v>
      </c>
      <c r="B63" s="2">
        <v>101.4983</v>
      </c>
      <c r="C63" s="5">
        <v>0.11799999999999999</v>
      </c>
      <c r="D63" s="5">
        <v>220.08699999999999</v>
      </c>
      <c r="E63" s="3">
        <v>25.43</v>
      </c>
    </row>
    <row r="64" spans="1:5" x14ac:dyDescent="0.25">
      <c r="A64" s="4">
        <v>75.400000000000006</v>
      </c>
      <c r="B64" s="2">
        <v>101.49890000000001</v>
      </c>
      <c r="C64" s="5">
        <v>0.11899999999999999</v>
      </c>
      <c r="D64" s="5">
        <v>220.04</v>
      </c>
      <c r="E64" s="3">
        <v>25.45</v>
      </c>
    </row>
    <row r="65" spans="1:5" x14ac:dyDescent="0.25">
      <c r="A65" s="4">
        <v>77.400000000000006</v>
      </c>
      <c r="B65" s="2">
        <v>101.4991</v>
      </c>
      <c r="C65" s="5">
        <v>0.11899999999999999</v>
      </c>
      <c r="D65" s="5">
        <v>220.03800000000001</v>
      </c>
      <c r="E65" s="3">
        <v>25.45</v>
      </c>
    </row>
    <row r="66" spans="1:5" x14ac:dyDescent="0.25">
      <c r="A66" s="4">
        <v>79.400000000000006</v>
      </c>
      <c r="B66" s="2">
        <v>101.4986</v>
      </c>
      <c r="C66" s="5">
        <v>0.11899999999999999</v>
      </c>
      <c r="D66" s="5">
        <v>220.02500000000001</v>
      </c>
      <c r="E66" s="3">
        <v>25.46</v>
      </c>
    </row>
    <row r="67" spans="1:5" x14ac:dyDescent="0.25">
      <c r="A67" s="4">
        <v>81.400000000000006</v>
      </c>
      <c r="B67" s="2">
        <v>101.5004</v>
      </c>
      <c r="C67" s="5">
        <v>0.121</v>
      </c>
      <c r="D67" s="5">
        <v>220.00299999999999</v>
      </c>
      <c r="E67" s="3">
        <v>25.47</v>
      </c>
    </row>
    <row r="68" spans="1:5" x14ac:dyDescent="0.25">
      <c r="A68" s="4">
        <v>83.4</v>
      </c>
      <c r="B68" s="2">
        <v>101.5035</v>
      </c>
      <c r="C68" s="5">
        <v>0.124</v>
      </c>
      <c r="D68" s="5">
        <v>220.02699999999999</v>
      </c>
      <c r="E68" s="3">
        <v>25.45</v>
      </c>
    </row>
    <row r="69" spans="1:5" x14ac:dyDescent="0.25">
      <c r="A69" s="4">
        <v>85.4</v>
      </c>
      <c r="B69" s="2">
        <v>101.50320000000001</v>
      </c>
      <c r="C69" s="5">
        <v>0.123</v>
      </c>
      <c r="D69" s="5">
        <v>220.02600000000001</v>
      </c>
      <c r="E69" s="3">
        <v>25.46</v>
      </c>
    </row>
    <row r="70" spans="1:5" x14ac:dyDescent="0.25">
      <c r="A70" s="4">
        <v>87.5</v>
      </c>
      <c r="B70" s="2">
        <v>101.50320000000001</v>
      </c>
      <c r="C70" s="5">
        <v>0.123</v>
      </c>
      <c r="D70" s="5">
        <v>220.017</v>
      </c>
      <c r="E70" s="3">
        <v>25.47</v>
      </c>
    </row>
    <row r="71" spans="1:5" x14ac:dyDescent="0.25">
      <c r="A71" s="4">
        <v>89.5</v>
      </c>
      <c r="B71" s="2">
        <v>101.50320000000001</v>
      </c>
      <c r="C71" s="5">
        <v>0.123</v>
      </c>
      <c r="D71" s="5">
        <v>220.03100000000001</v>
      </c>
      <c r="E71" s="3">
        <v>25.44</v>
      </c>
    </row>
    <row r="72" spans="1:5" x14ac:dyDescent="0.25">
      <c r="A72" s="4">
        <v>91.5</v>
      </c>
      <c r="B72" s="2">
        <v>101.5034</v>
      </c>
      <c r="C72" s="5">
        <v>0.123</v>
      </c>
      <c r="D72" s="5">
        <v>220.047</v>
      </c>
      <c r="E72" s="3">
        <v>25.45</v>
      </c>
    </row>
    <row r="73" spans="1:5" x14ac:dyDescent="0.25">
      <c r="A73" s="4">
        <v>93.5</v>
      </c>
      <c r="B73" s="2">
        <v>101.50279999999999</v>
      </c>
      <c r="C73" s="5">
        <v>0.123</v>
      </c>
      <c r="D73" s="5">
        <v>220.054</v>
      </c>
      <c r="E73" s="3">
        <v>25.42</v>
      </c>
    </row>
    <row r="74" spans="1:5" x14ac:dyDescent="0.25">
      <c r="A74" s="4">
        <v>95.5</v>
      </c>
      <c r="B74" s="2">
        <v>101.5039</v>
      </c>
      <c r="C74" s="5">
        <v>0.124</v>
      </c>
      <c r="D74" s="5">
        <v>220.07900000000001</v>
      </c>
      <c r="E74" s="3">
        <v>25.48</v>
      </c>
    </row>
    <row r="75" spans="1:5" x14ac:dyDescent="0.25">
      <c r="A75" s="4">
        <v>97.5</v>
      </c>
      <c r="B75" s="2">
        <v>101.50360000000001</v>
      </c>
      <c r="C75" s="5">
        <v>0.124</v>
      </c>
      <c r="D75" s="5">
        <v>220.084</v>
      </c>
      <c r="E75" s="3">
        <v>25.46</v>
      </c>
    </row>
    <row r="76" spans="1:5" x14ac:dyDescent="0.25">
      <c r="A76" s="4">
        <v>99.5</v>
      </c>
      <c r="B76" s="2">
        <v>101.5033</v>
      </c>
      <c r="C76" s="5">
        <v>0.123</v>
      </c>
      <c r="D76" s="5">
        <v>220.07900000000001</v>
      </c>
      <c r="E76" s="3">
        <v>25.46</v>
      </c>
    </row>
    <row r="77" spans="1:5" x14ac:dyDescent="0.25">
      <c r="A77" s="4">
        <v>101.5</v>
      </c>
      <c r="B77" s="2">
        <v>101.50320000000001</v>
      </c>
      <c r="C77" s="5">
        <v>0.123</v>
      </c>
      <c r="D77" s="5">
        <v>220.08099999999999</v>
      </c>
      <c r="E77" s="3">
        <v>25.47</v>
      </c>
    </row>
    <row r="78" spans="1:5" x14ac:dyDescent="0.25">
      <c r="A78" s="4">
        <v>103.5</v>
      </c>
      <c r="B78" s="2">
        <v>101.50320000000001</v>
      </c>
      <c r="C78" s="5">
        <v>0.123</v>
      </c>
      <c r="D78" s="5">
        <v>220.07300000000001</v>
      </c>
      <c r="E78" s="3">
        <v>25.45</v>
      </c>
    </row>
    <row r="79" spans="1:5" x14ac:dyDescent="0.25">
      <c r="A79" s="4">
        <v>105.5</v>
      </c>
      <c r="B79" s="2">
        <v>101.503</v>
      </c>
      <c r="C79" s="5">
        <v>0.123</v>
      </c>
      <c r="D79" s="5">
        <v>220.09800000000001</v>
      </c>
      <c r="E79" s="3">
        <v>25.46</v>
      </c>
    </row>
    <row r="80" spans="1:5" x14ac:dyDescent="0.25">
      <c r="A80" s="4">
        <v>107.5</v>
      </c>
      <c r="B80" s="2">
        <v>101.50239999999999</v>
      </c>
      <c r="C80" s="5">
        <v>0.122</v>
      </c>
      <c r="D80" s="5">
        <v>220.11699999999999</v>
      </c>
      <c r="E80" s="3">
        <v>25.47</v>
      </c>
    </row>
    <row r="81" spans="1:5" x14ac:dyDescent="0.25">
      <c r="A81" s="4">
        <v>109.5</v>
      </c>
      <c r="B81" s="2">
        <v>101.5022</v>
      </c>
      <c r="C81" s="5">
        <v>0.122</v>
      </c>
      <c r="D81" s="5">
        <v>220.14099999999999</v>
      </c>
      <c r="E81" s="3">
        <v>25.45</v>
      </c>
    </row>
    <row r="82" spans="1:5" x14ac:dyDescent="0.25">
      <c r="A82" s="4">
        <v>111.5</v>
      </c>
      <c r="B82" s="2">
        <v>101.50230000000001</v>
      </c>
      <c r="C82" s="5">
        <v>0.122</v>
      </c>
      <c r="D82" s="5">
        <v>220.15899999999999</v>
      </c>
      <c r="E82" s="3">
        <v>25.48</v>
      </c>
    </row>
    <row r="83" spans="1:5" x14ac:dyDescent="0.25">
      <c r="A83" s="4">
        <v>113.5</v>
      </c>
      <c r="B83" s="2">
        <v>101.50230000000001</v>
      </c>
      <c r="C83" s="5">
        <v>0.122</v>
      </c>
      <c r="D83" s="5">
        <v>220.166</v>
      </c>
      <c r="E83" s="3">
        <v>25.47</v>
      </c>
    </row>
    <row r="84" spans="1:5" x14ac:dyDescent="0.25">
      <c r="A84" s="4">
        <v>115.5</v>
      </c>
      <c r="B84" s="2">
        <v>101.5021</v>
      </c>
      <c r="C84" s="5">
        <v>0.122</v>
      </c>
      <c r="D84" s="5">
        <v>220.17</v>
      </c>
      <c r="E84" s="3">
        <v>25.47</v>
      </c>
    </row>
    <row r="85" spans="1:5" x14ac:dyDescent="0.25">
      <c r="A85" s="4">
        <v>117.6</v>
      </c>
      <c r="B85" s="2">
        <v>101.5018</v>
      </c>
      <c r="C85" s="5">
        <v>0.122</v>
      </c>
      <c r="D85" s="5">
        <v>220.191</v>
      </c>
      <c r="E85" s="3">
        <v>25.46</v>
      </c>
    </row>
    <row r="86" spans="1:5" x14ac:dyDescent="0.25">
      <c r="A86" s="4">
        <v>119.6</v>
      </c>
      <c r="B86" s="2">
        <v>101.5016</v>
      </c>
      <c r="C86" s="5">
        <v>0.122</v>
      </c>
      <c r="D86" s="5">
        <v>220.233</v>
      </c>
      <c r="E86" s="3">
        <v>25.44</v>
      </c>
    </row>
    <row r="87" spans="1:5" x14ac:dyDescent="0.25">
      <c r="A87" s="4">
        <v>121.6</v>
      </c>
      <c r="B87" s="2">
        <v>101.5014</v>
      </c>
      <c r="C87" s="5">
        <v>0.122</v>
      </c>
      <c r="D87" s="5">
        <v>220.255</v>
      </c>
      <c r="E87" s="3">
        <v>25.45</v>
      </c>
    </row>
    <row r="88" spans="1:5" x14ac:dyDescent="0.25">
      <c r="A88" s="4">
        <v>123.6</v>
      </c>
      <c r="B88" s="2">
        <v>101.50109999999999</v>
      </c>
      <c r="C88" s="5">
        <v>0.121</v>
      </c>
      <c r="D88" s="5">
        <v>220.25899999999999</v>
      </c>
      <c r="E88" s="3">
        <v>25.5</v>
      </c>
    </row>
    <row r="89" spans="1:5" x14ac:dyDescent="0.25">
      <c r="A89" s="4">
        <v>125.6</v>
      </c>
      <c r="B89" s="2">
        <v>101.50069999999999</v>
      </c>
      <c r="C89" s="5">
        <v>0.121</v>
      </c>
      <c r="D89" s="5">
        <v>220.268</v>
      </c>
      <c r="E89" s="3">
        <v>25.46</v>
      </c>
    </row>
    <row r="90" spans="1:5" x14ac:dyDescent="0.25">
      <c r="A90" s="4">
        <v>127.6</v>
      </c>
      <c r="B90" s="2">
        <v>101.5008</v>
      </c>
      <c r="C90" s="5">
        <v>0.121</v>
      </c>
      <c r="D90" s="5">
        <v>220.315</v>
      </c>
      <c r="E90" s="3">
        <v>25.44</v>
      </c>
    </row>
    <row r="91" spans="1:5" x14ac:dyDescent="0.25">
      <c r="A91" s="4">
        <v>129.6</v>
      </c>
      <c r="B91" s="2">
        <v>101.50149999999999</v>
      </c>
      <c r="C91" s="5">
        <v>0.122</v>
      </c>
      <c r="D91" s="5">
        <v>220.29900000000001</v>
      </c>
      <c r="E91" s="3">
        <v>25.46</v>
      </c>
    </row>
    <row r="92" spans="1:5" x14ac:dyDescent="0.25">
      <c r="A92" s="4">
        <v>131.6</v>
      </c>
      <c r="B92" s="2">
        <v>101.501</v>
      </c>
      <c r="C92" s="5">
        <v>0.121</v>
      </c>
      <c r="D92" s="5">
        <v>220.31200000000001</v>
      </c>
      <c r="E92" s="3">
        <v>25.47</v>
      </c>
    </row>
    <row r="93" spans="1:5" x14ac:dyDescent="0.25">
      <c r="A93" s="4">
        <v>133.6</v>
      </c>
      <c r="B93" s="2">
        <v>101.501</v>
      </c>
      <c r="C93" s="5">
        <v>0.121</v>
      </c>
      <c r="D93" s="5">
        <v>220.328</v>
      </c>
      <c r="E93" s="3">
        <v>25.46</v>
      </c>
    </row>
    <row r="94" spans="1:5" x14ac:dyDescent="0.25">
      <c r="A94" s="4">
        <v>135.69999999999999</v>
      </c>
      <c r="B94" s="2">
        <v>101.5008</v>
      </c>
      <c r="C94" s="5">
        <v>0.121</v>
      </c>
      <c r="D94" s="5">
        <v>220.37899999999999</v>
      </c>
      <c r="E94" s="3">
        <v>25.44</v>
      </c>
    </row>
    <row r="95" spans="1:5" x14ac:dyDescent="0.25">
      <c r="A95" s="4">
        <v>137.69999999999999</v>
      </c>
      <c r="B95" s="2">
        <v>101.5008</v>
      </c>
      <c r="C95" s="5">
        <v>0.121</v>
      </c>
      <c r="D95" s="5">
        <v>220.39500000000001</v>
      </c>
      <c r="E95" s="3">
        <v>25.51</v>
      </c>
    </row>
    <row r="96" spans="1:5" x14ac:dyDescent="0.25">
      <c r="A96" s="4">
        <v>139.69999999999999</v>
      </c>
      <c r="B96" s="2">
        <v>101.50069999999999</v>
      </c>
      <c r="C96" s="5">
        <v>0.121</v>
      </c>
      <c r="D96" s="5">
        <v>220.43</v>
      </c>
      <c r="E96" s="3">
        <v>25.44</v>
      </c>
    </row>
    <row r="97" spans="1:5" x14ac:dyDescent="0.25">
      <c r="A97" s="4">
        <v>141.69999999999999</v>
      </c>
      <c r="B97" s="2">
        <v>101.5001</v>
      </c>
      <c r="C97" s="5">
        <v>0.12</v>
      </c>
      <c r="D97" s="5">
        <v>220.45099999999999</v>
      </c>
      <c r="E97" s="3">
        <v>25.45</v>
      </c>
    </row>
    <row r="98" spans="1:5" x14ac:dyDescent="0.25">
      <c r="A98" s="4">
        <v>143.69999999999999</v>
      </c>
      <c r="B98" s="2">
        <v>101.5005</v>
      </c>
      <c r="C98" s="5">
        <v>0.121</v>
      </c>
      <c r="D98" s="5">
        <v>220.44900000000001</v>
      </c>
      <c r="E98" s="3">
        <v>25.44</v>
      </c>
    </row>
    <row r="99" spans="1:5" x14ac:dyDescent="0.25">
      <c r="A99" s="4">
        <v>145.69999999999999</v>
      </c>
      <c r="B99" s="2">
        <v>101.5</v>
      </c>
      <c r="C99" s="5">
        <v>0.12</v>
      </c>
      <c r="D99" s="5">
        <v>220.47499999999999</v>
      </c>
      <c r="E99" s="3">
        <v>25.47</v>
      </c>
    </row>
    <row r="100" spans="1:5" x14ac:dyDescent="0.25">
      <c r="A100" s="4">
        <v>147.69999999999999</v>
      </c>
      <c r="B100" s="2">
        <v>101.49979999999999</v>
      </c>
      <c r="C100" s="5">
        <v>0.12</v>
      </c>
      <c r="D100" s="5">
        <v>220.518</v>
      </c>
      <c r="E100" s="3">
        <v>25.47</v>
      </c>
    </row>
    <row r="101" spans="1:5" x14ac:dyDescent="0.25">
      <c r="A101" s="4">
        <v>149.69999999999999</v>
      </c>
      <c r="B101" s="2">
        <v>101.5</v>
      </c>
      <c r="C101" s="5">
        <v>0.12</v>
      </c>
      <c r="D101" s="5">
        <v>220.50700000000001</v>
      </c>
      <c r="E101" s="3">
        <v>25.45</v>
      </c>
    </row>
    <row r="102" spans="1:5" x14ac:dyDescent="0.25">
      <c r="A102" s="4">
        <v>151.69999999999999</v>
      </c>
      <c r="B102" s="2">
        <v>101.5</v>
      </c>
      <c r="C102" s="5">
        <v>0.12</v>
      </c>
      <c r="D102" s="5">
        <v>220.55799999999999</v>
      </c>
      <c r="E102" s="3">
        <v>25.45</v>
      </c>
    </row>
    <row r="103" spans="1:5" x14ac:dyDescent="0.25">
      <c r="A103" s="4">
        <v>153.69999999999999</v>
      </c>
      <c r="B103" s="2">
        <v>101.50020000000001</v>
      </c>
      <c r="C103" s="5">
        <v>0.12</v>
      </c>
      <c r="D103" s="5">
        <v>220.571</v>
      </c>
      <c r="E103" s="3">
        <v>25.46</v>
      </c>
    </row>
    <row r="104" spans="1:5" x14ac:dyDescent="0.25">
      <c r="A104" s="4">
        <v>155.69999999999999</v>
      </c>
      <c r="B104" s="2">
        <v>101.5</v>
      </c>
      <c r="C104" s="5">
        <v>0.12</v>
      </c>
      <c r="D104" s="5">
        <v>220.59200000000001</v>
      </c>
      <c r="E104" s="3">
        <v>25.5</v>
      </c>
    </row>
    <row r="105" spans="1:5" x14ac:dyDescent="0.25">
      <c r="A105" s="4">
        <v>157.69999999999999</v>
      </c>
      <c r="B105" s="2">
        <v>101.4999</v>
      </c>
      <c r="C105" s="5">
        <v>0.12</v>
      </c>
      <c r="D105" s="5">
        <v>220.60599999999999</v>
      </c>
      <c r="E105" s="3">
        <v>25.49</v>
      </c>
    </row>
    <row r="106" spans="1:5" x14ac:dyDescent="0.25">
      <c r="A106" s="4">
        <v>159.69999999999999</v>
      </c>
      <c r="B106" s="2">
        <v>101.5</v>
      </c>
      <c r="C106" s="5">
        <v>0.12</v>
      </c>
      <c r="D106" s="5">
        <v>220.624</v>
      </c>
      <c r="E106" s="3">
        <v>25.47</v>
      </c>
    </row>
    <row r="107" spans="1:5" x14ac:dyDescent="0.25">
      <c r="A107" s="4">
        <v>161.69999999999999</v>
      </c>
      <c r="B107" s="2">
        <v>101.4999</v>
      </c>
      <c r="C107" s="5">
        <v>0.12</v>
      </c>
      <c r="D107" s="5">
        <v>220.62</v>
      </c>
      <c r="E107" s="3">
        <v>25.46</v>
      </c>
    </row>
    <row r="108" spans="1:5" x14ac:dyDescent="0.25">
      <c r="A108" s="4">
        <v>163.69999999999999</v>
      </c>
      <c r="B108" s="2">
        <v>101.4997</v>
      </c>
      <c r="C108" s="5">
        <v>0.12</v>
      </c>
      <c r="D108" s="5">
        <v>220.643</v>
      </c>
      <c r="E108" s="3">
        <v>25.42</v>
      </c>
    </row>
    <row r="109" spans="1:5" x14ac:dyDescent="0.25">
      <c r="A109" s="4">
        <v>165.7</v>
      </c>
      <c r="B109" s="2">
        <v>101.4996</v>
      </c>
      <c r="C109" s="5">
        <v>0.12</v>
      </c>
      <c r="D109" s="5">
        <v>220.68</v>
      </c>
      <c r="E109" s="3">
        <v>25.45</v>
      </c>
    </row>
    <row r="110" spans="1:5" x14ac:dyDescent="0.25">
      <c r="A110" s="4">
        <v>167.8</v>
      </c>
      <c r="B110" s="2">
        <v>101.49930000000001</v>
      </c>
      <c r="C110" s="5">
        <v>0.11899999999999999</v>
      </c>
      <c r="D110" s="5">
        <v>220.72499999999999</v>
      </c>
      <c r="E110" s="3">
        <v>25.45</v>
      </c>
    </row>
    <row r="111" spans="1:5" x14ac:dyDescent="0.25">
      <c r="A111" s="4">
        <v>169.8</v>
      </c>
      <c r="B111" s="2">
        <v>101.4996</v>
      </c>
      <c r="C111" s="5">
        <v>0.12</v>
      </c>
      <c r="D111" s="5">
        <v>220.72200000000001</v>
      </c>
      <c r="E111" s="3">
        <v>25.45</v>
      </c>
    </row>
    <row r="112" spans="1:5" x14ac:dyDescent="0.25">
      <c r="A112" s="4">
        <v>171.8</v>
      </c>
      <c r="B112" s="2">
        <v>101.49939999999999</v>
      </c>
      <c r="C112" s="5">
        <v>0.12</v>
      </c>
      <c r="D112" s="5">
        <v>220.76</v>
      </c>
      <c r="E112" s="3">
        <v>25.48</v>
      </c>
    </row>
    <row r="113" spans="1:5" x14ac:dyDescent="0.25">
      <c r="A113" s="4">
        <v>173.8</v>
      </c>
      <c r="B113" s="2">
        <v>101.49930000000001</v>
      </c>
      <c r="C113" s="5">
        <v>0.11899999999999999</v>
      </c>
      <c r="D113" s="5">
        <v>220.797</v>
      </c>
      <c r="E113" s="3">
        <v>25.5</v>
      </c>
    </row>
    <row r="114" spans="1:5" x14ac:dyDescent="0.25">
      <c r="A114" s="4">
        <v>175.8</v>
      </c>
      <c r="B114" s="2">
        <v>101.49939999999999</v>
      </c>
      <c r="C114" s="5">
        <v>0.12</v>
      </c>
      <c r="D114" s="5">
        <v>220.79400000000001</v>
      </c>
      <c r="E114" s="3">
        <v>25.44</v>
      </c>
    </row>
    <row r="115" spans="1:5" x14ac:dyDescent="0.25">
      <c r="A115" s="4">
        <v>177.8</v>
      </c>
      <c r="B115" s="2">
        <v>101.4992</v>
      </c>
      <c r="C115" s="5">
        <v>0.11899999999999999</v>
      </c>
      <c r="D115" s="5">
        <v>220.83099999999999</v>
      </c>
      <c r="E115" s="3">
        <v>25.47</v>
      </c>
    </row>
    <row r="116" spans="1:5" x14ac:dyDescent="0.25">
      <c r="A116" s="4">
        <v>179.8</v>
      </c>
      <c r="B116" s="2">
        <v>101.4991</v>
      </c>
      <c r="C116" s="5">
        <v>0.11899999999999999</v>
      </c>
      <c r="D116" s="5">
        <v>220.85</v>
      </c>
      <c r="E116" s="3">
        <v>25.49</v>
      </c>
    </row>
    <row r="117" spans="1:5" x14ac:dyDescent="0.25">
      <c r="A117" s="4">
        <v>181.8</v>
      </c>
      <c r="B117" s="2">
        <v>101.4991</v>
      </c>
      <c r="C117" s="5">
        <v>0.11899999999999999</v>
      </c>
      <c r="D117" s="5">
        <v>220.87200000000001</v>
      </c>
      <c r="E117" s="3">
        <v>25.44</v>
      </c>
    </row>
    <row r="118" spans="1:5" x14ac:dyDescent="0.25">
      <c r="A118" s="4">
        <v>183.8</v>
      </c>
      <c r="B118" s="2">
        <v>101.499</v>
      </c>
      <c r="C118" s="5">
        <v>0.11899999999999999</v>
      </c>
      <c r="D118" s="5">
        <v>220.887</v>
      </c>
      <c r="E118" s="3">
        <v>25.47</v>
      </c>
    </row>
    <row r="119" spans="1:5" x14ac:dyDescent="0.25">
      <c r="A119" s="4">
        <v>185.8</v>
      </c>
      <c r="B119" s="2">
        <v>101.4987</v>
      </c>
      <c r="C119" s="5">
        <v>0.11899999999999999</v>
      </c>
      <c r="D119" s="5">
        <v>220.92</v>
      </c>
      <c r="E119" s="3">
        <v>25.43</v>
      </c>
    </row>
    <row r="120" spans="1:5" x14ac:dyDescent="0.25">
      <c r="A120" s="4">
        <v>187.8</v>
      </c>
      <c r="B120" s="2">
        <v>101.4984</v>
      </c>
      <c r="C120" s="5">
        <v>0.11899999999999999</v>
      </c>
      <c r="D120" s="5">
        <v>220.92500000000001</v>
      </c>
      <c r="E120" s="3">
        <v>25.47</v>
      </c>
    </row>
    <row r="121" spans="1:5" x14ac:dyDescent="0.25">
      <c r="A121" s="4">
        <v>189.8</v>
      </c>
      <c r="B121" s="2">
        <v>101.501</v>
      </c>
      <c r="C121" s="5">
        <v>0.121</v>
      </c>
      <c r="D121" s="5">
        <v>220.971</v>
      </c>
      <c r="E121" s="3">
        <v>25.46</v>
      </c>
    </row>
    <row r="122" spans="1:5" x14ac:dyDescent="0.25">
      <c r="A122" s="4">
        <v>191.8</v>
      </c>
      <c r="B122" s="2">
        <v>101.5012</v>
      </c>
      <c r="C122" s="5">
        <v>0.121</v>
      </c>
      <c r="D122" s="5">
        <v>220.98400000000001</v>
      </c>
      <c r="E122" s="3">
        <v>25.47</v>
      </c>
    </row>
    <row r="123" spans="1:5" x14ac:dyDescent="0.25">
      <c r="A123" s="4">
        <v>193.8</v>
      </c>
      <c r="B123" s="2">
        <v>101.5009</v>
      </c>
      <c r="C123" s="5">
        <v>0.121</v>
      </c>
      <c r="D123" s="5">
        <v>221.017</v>
      </c>
      <c r="E123" s="3">
        <v>25.45</v>
      </c>
    </row>
    <row r="124" spans="1:5" x14ac:dyDescent="0.25">
      <c r="A124" s="4">
        <v>195.8</v>
      </c>
      <c r="B124" s="2">
        <v>101.5013</v>
      </c>
      <c r="C124" s="5">
        <v>0.121</v>
      </c>
      <c r="D124" s="5">
        <v>221.04300000000001</v>
      </c>
      <c r="E124" s="3">
        <v>25.44</v>
      </c>
    </row>
    <row r="125" spans="1:5" x14ac:dyDescent="0.25">
      <c r="A125" s="4">
        <v>197.8</v>
      </c>
      <c r="B125" s="2">
        <v>101.5016</v>
      </c>
      <c r="C125" s="5">
        <v>0.122</v>
      </c>
      <c r="D125" s="5">
        <v>221.071</v>
      </c>
      <c r="E125" s="3">
        <v>25.46</v>
      </c>
    </row>
    <row r="126" spans="1:5" x14ac:dyDescent="0.25">
      <c r="A126" s="4">
        <v>199.8</v>
      </c>
      <c r="B126" s="2">
        <v>101.50149999999999</v>
      </c>
      <c r="C126" s="5">
        <v>0.122</v>
      </c>
      <c r="D126" s="5">
        <v>221.08099999999999</v>
      </c>
      <c r="E126" s="3">
        <v>25.43</v>
      </c>
    </row>
    <row r="127" spans="1:5" x14ac:dyDescent="0.25">
      <c r="A127" s="4">
        <v>201.8</v>
      </c>
      <c r="B127" s="2">
        <v>101.50109999999999</v>
      </c>
      <c r="C127" s="5">
        <v>0.121</v>
      </c>
      <c r="D127" s="5">
        <v>221.09299999999999</v>
      </c>
      <c r="E127" s="3">
        <v>25.47</v>
      </c>
    </row>
    <row r="128" spans="1:5" x14ac:dyDescent="0.25">
      <c r="A128" s="4">
        <v>203.8</v>
      </c>
      <c r="B128" s="2">
        <v>101.5012</v>
      </c>
      <c r="C128" s="5">
        <v>0.121</v>
      </c>
      <c r="D128" s="5">
        <v>221.1</v>
      </c>
      <c r="E128" s="3">
        <v>25.43</v>
      </c>
    </row>
    <row r="129" spans="1:5" x14ac:dyDescent="0.25">
      <c r="A129" s="4">
        <v>205.8</v>
      </c>
      <c r="B129" s="2">
        <v>101.5009</v>
      </c>
      <c r="C129" s="5">
        <v>0.121</v>
      </c>
      <c r="D129" s="5">
        <v>221.136</v>
      </c>
      <c r="E129" s="3">
        <v>25.47</v>
      </c>
    </row>
    <row r="130" spans="1:5" x14ac:dyDescent="0.25">
      <c r="A130" s="4">
        <v>207.8</v>
      </c>
      <c r="B130" s="2">
        <v>101.5008</v>
      </c>
      <c r="C130" s="5">
        <v>0.121</v>
      </c>
      <c r="D130" s="5">
        <v>221.15799999999999</v>
      </c>
      <c r="E130" s="3">
        <v>25.41</v>
      </c>
    </row>
    <row r="131" spans="1:5" x14ac:dyDescent="0.25">
      <c r="A131" s="4">
        <v>209.8</v>
      </c>
      <c r="B131" s="2">
        <v>101.50109999999999</v>
      </c>
      <c r="C131" s="5">
        <v>0.121</v>
      </c>
      <c r="D131" s="5">
        <v>221.17699999999999</v>
      </c>
      <c r="E131" s="3">
        <v>25.48</v>
      </c>
    </row>
    <row r="132" spans="1:5" x14ac:dyDescent="0.25">
      <c r="A132" s="4">
        <v>211.9</v>
      </c>
      <c r="B132" s="2">
        <v>101.50069999999999</v>
      </c>
      <c r="C132" s="5">
        <v>0.121</v>
      </c>
      <c r="D132" s="5">
        <v>221.221</v>
      </c>
      <c r="E132" s="3">
        <v>25.37</v>
      </c>
    </row>
    <row r="133" spans="1:5" x14ac:dyDescent="0.25">
      <c r="A133" s="4">
        <v>213.9</v>
      </c>
      <c r="B133" s="2">
        <v>101.50060000000001</v>
      </c>
      <c r="C133" s="5">
        <v>0.121</v>
      </c>
      <c r="D133" s="5">
        <v>221.232</v>
      </c>
      <c r="E133" s="3">
        <v>25.42</v>
      </c>
    </row>
    <row r="134" spans="1:5" x14ac:dyDescent="0.25">
      <c r="A134" s="4">
        <v>215.9</v>
      </c>
      <c r="B134" s="2">
        <v>101.5005</v>
      </c>
      <c r="C134" s="5">
        <v>0.121</v>
      </c>
      <c r="D134" s="5">
        <v>221.249</v>
      </c>
      <c r="E134" s="3">
        <v>25.38</v>
      </c>
    </row>
    <row r="135" spans="1:5" x14ac:dyDescent="0.25">
      <c r="A135" s="4">
        <v>217.9</v>
      </c>
      <c r="B135" s="2">
        <v>101.5004</v>
      </c>
      <c r="C135" s="5">
        <v>0.12</v>
      </c>
      <c r="D135" s="5">
        <v>221.261</v>
      </c>
      <c r="E135" s="3">
        <v>25.46</v>
      </c>
    </row>
    <row r="136" spans="1:5" x14ac:dyDescent="0.25">
      <c r="A136" s="4">
        <v>219.9</v>
      </c>
      <c r="B136" s="2">
        <v>101.50020000000001</v>
      </c>
      <c r="C136" s="5">
        <v>0.12</v>
      </c>
      <c r="D136" s="5">
        <v>221.30199999999999</v>
      </c>
      <c r="E136" s="3">
        <v>25.43</v>
      </c>
    </row>
    <row r="137" spans="1:5" x14ac:dyDescent="0.25">
      <c r="A137" s="4">
        <v>221.9</v>
      </c>
      <c r="B137" s="2">
        <v>101.50020000000001</v>
      </c>
      <c r="C137" s="5">
        <v>0.12</v>
      </c>
      <c r="D137" s="5">
        <v>221.31700000000001</v>
      </c>
      <c r="E137" s="3">
        <v>25.47</v>
      </c>
    </row>
    <row r="138" spans="1:5" x14ac:dyDescent="0.25">
      <c r="A138" s="4">
        <v>223.9</v>
      </c>
      <c r="B138" s="2">
        <v>101.5003</v>
      </c>
      <c r="C138" s="5">
        <v>0.12</v>
      </c>
      <c r="D138" s="5">
        <v>221.33600000000001</v>
      </c>
      <c r="E138" s="3">
        <v>25.41</v>
      </c>
    </row>
    <row r="139" spans="1:5" x14ac:dyDescent="0.25">
      <c r="A139" s="4">
        <v>225.9</v>
      </c>
      <c r="B139" s="2">
        <v>101.5</v>
      </c>
      <c r="C139" s="5">
        <v>0.12</v>
      </c>
      <c r="D139" s="5">
        <v>221.34899999999999</v>
      </c>
      <c r="E139" s="3">
        <v>25.45</v>
      </c>
    </row>
    <row r="140" spans="1:5" x14ac:dyDescent="0.25">
      <c r="A140" s="4">
        <v>227.9</v>
      </c>
      <c r="B140" s="2">
        <v>101.4996</v>
      </c>
      <c r="C140" s="5">
        <v>0.12</v>
      </c>
      <c r="D140" s="5">
        <v>221.38399999999999</v>
      </c>
      <c r="E140" s="3">
        <v>25.47</v>
      </c>
    </row>
    <row r="141" spans="1:5" x14ac:dyDescent="0.25">
      <c r="A141" s="4">
        <v>229.9</v>
      </c>
      <c r="B141" s="2">
        <v>101.4997</v>
      </c>
      <c r="C141" s="5">
        <v>0.12</v>
      </c>
      <c r="D141" s="5">
        <v>221.393</v>
      </c>
      <c r="E141" s="3">
        <v>25.46</v>
      </c>
    </row>
    <row r="142" spans="1:5" x14ac:dyDescent="0.25">
      <c r="A142" s="4">
        <v>231.9</v>
      </c>
      <c r="B142" s="2">
        <v>101.49979999999999</v>
      </c>
      <c r="C142" s="5">
        <v>0.12</v>
      </c>
      <c r="D142" s="5">
        <v>221.42599999999999</v>
      </c>
      <c r="E142" s="3">
        <v>25.42</v>
      </c>
    </row>
    <row r="143" spans="1:5" x14ac:dyDescent="0.25">
      <c r="A143" s="4">
        <v>233.9</v>
      </c>
      <c r="B143" s="2">
        <v>101.4995</v>
      </c>
      <c r="C143" s="5">
        <v>0.12</v>
      </c>
      <c r="D143" s="5">
        <v>221.46199999999999</v>
      </c>
      <c r="E143" s="3">
        <v>25.46</v>
      </c>
    </row>
    <row r="144" spans="1:5" x14ac:dyDescent="0.25">
      <c r="A144" s="4">
        <v>235.9</v>
      </c>
      <c r="B144" s="2">
        <v>101.49939999999999</v>
      </c>
      <c r="C144" s="5">
        <v>0.12</v>
      </c>
      <c r="D144" s="5">
        <v>221.47900000000001</v>
      </c>
      <c r="E144" s="3">
        <v>25.42</v>
      </c>
    </row>
    <row r="145" spans="1:5" x14ac:dyDescent="0.25">
      <c r="A145" s="4">
        <v>238</v>
      </c>
      <c r="B145" s="2">
        <v>101.49930000000001</v>
      </c>
      <c r="C145" s="5">
        <v>0.11899999999999999</v>
      </c>
      <c r="D145" s="5">
        <v>221.523</v>
      </c>
      <c r="E145" s="3">
        <v>25.44</v>
      </c>
    </row>
    <row r="146" spans="1:5" x14ac:dyDescent="0.25">
      <c r="A146" s="4">
        <v>240</v>
      </c>
      <c r="B146" s="2">
        <v>101.4992</v>
      </c>
      <c r="C146" s="5">
        <v>0.11899999999999999</v>
      </c>
      <c r="D146" s="5">
        <v>221.55600000000001</v>
      </c>
      <c r="E146" s="3">
        <v>25.43</v>
      </c>
    </row>
    <row r="147" spans="1:5" x14ac:dyDescent="0.25">
      <c r="A147" s="4">
        <v>242</v>
      </c>
      <c r="B147" s="2">
        <v>101.49930000000001</v>
      </c>
      <c r="C147" s="5">
        <v>0.11899999999999999</v>
      </c>
      <c r="D147" s="5">
        <v>221.59899999999999</v>
      </c>
      <c r="E147" s="3">
        <v>25.44</v>
      </c>
    </row>
    <row r="148" spans="1:5" x14ac:dyDescent="0.25">
      <c r="A148" s="4">
        <v>244</v>
      </c>
      <c r="B148" s="2">
        <v>101.4991</v>
      </c>
      <c r="C148" s="5">
        <v>0.11899999999999999</v>
      </c>
      <c r="D148" s="5">
        <v>221.58500000000001</v>
      </c>
      <c r="E148" s="3">
        <v>25.45</v>
      </c>
    </row>
    <row r="149" spans="1:5" x14ac:dyDescent="0.25">
      <c r="A149" s="4">
        <v>246</v>
      </c>
      <c r="B149" s="2">
        <v>101.4992</v>
      </c>
      <c r="C149" s="5">
        <v>0.11899999999999999</v>
      </c>
      <c r="D149" s="5">
        <v>221.61699999999999</v>
      </c>
      <c r="E149" s="3">
        <v>25.5</v>
      </c>
    </row>
    <row r="150" spans="1:5" x14ac:dyDescent="0.25">
      <c r="A150" s="4">
        <v>248</v>
      </c>
      <c r="B150" s="2">
        <v>101.4992</v>
      </c>
      <c r="C150" s="5">
        <v>0.11899999999999999</v>
      </c>
      <c r="D150" s="5">
        <v>221.64599999999999</v>
      </c>
      <c r="E150" s="3">
        <v>25.44</v>
      </c>
    </row>
    <row r="151" spans="1:5" x14ac:dyDescent="0.25">
      <c r="A151" s="4">
        <v>250</v>
      </c>
      <c r="B151" s="2">
        <v>101.4991</v>
      </c>
      <c r="C151" s="5">
        <v>0.11899999999999999</v>
      </c>
      <c r="D151" s="5">
        <v>221.66399999999999</v>
      </c>
      <c r="E151" s="3">
        <v>25.44</v>
      </c>
    </row>
    <row r="152" spans="1:5" x14ac:dyDescent="0.25">
      <c r="A152" s="4">
        <v>252</v>
      </c>
      <c r="B152" s="2">
        <v>101.49890000000001</v>
      </c>
      <c r="C152" s="5">
        <v>0.11899999999999999</v>
      </c>
      <c r="D152" s="5">
        <v>221.678</v>
      </c>
      <c r="E152" s="3">
        <v>25.47</v>
      </c>
    </row>
    <row r="153" spans="1:5" x14ac:dyDescent="0.25">
      <c r="A153" s="4">
        <v>254</v>
      </c>
      <c r="B153" s="2">
        <v>101.4991</v>
      </c>
      <c r="C153" s="5">
        <v>0.11899999999999999</v>
      </c>
      <c r="D153" s="5">
        <v>221.70400000000001</v>
      </c>
      <c r="E153" s="3">
        <v>25.44</v>
      </c>
    </row>
    <row r="154" spans="1:5" x14ac:dyDescent="0.25">
      <c r="A154" s="4">
        <v>256</v>
      </c>
      <c r="B154" s="2">
        <v>101.499</v>
      </c>
      <c r="C154" s="5">
        <v>0.11899999999999999</v>
      </c>
      <c r="D154" s="5">
        <v>221.715</v>
      </c>
      <c r="E154" s="3">
        <v>25.4</v>
      </c>
    </row>
    <row r="155" spans="1:5" x14ac:dyDescent="0.25">
      <c r="A155" s="4">
        <v>258</v>
      </c>
      <c r="B155" s="2">
        <v>101.49890000000001</v>
      </c>
      <c r="C155" s="5">
        <v>0.11899999999999999</v>
      </c>
      <c r="D155" s="5">
        <v>221.75299999999999</v>
      </c>
      <c r="E155" s="3">
        <v>25.45</v>
      </c>
    </row>
    <row r="156" spans="1:5" x14ac:dyDescent="0.25">
      <c r="A156" s="4">
        <v>260</v>
      </c>
      <c r="B156" s="2">
        <v>101.4988</v>
      </c>
      <c r="C156" s="5">
        <v>0.11899999999999999</v>
      </c>
      <c r="D156" s="5">
        <v>221.77199999999999</v>
      </c>
      <c r="E156" s="3">
        <v>25.55</v>
      </c>
    </row>
    <row r="157" spans="1:5" x14ac:dyDescent="0.25">
      <c r="A157" s="4">
        <v>262.10000000000002</v>
      </c>
      <c r="B157" s="2">
        <v>101.49850000000001</v>
      </c>
      <c r="C157" s="5">
        <v>0.11899999999999999</v>
      </c>
      <c r="D157" s="5">
        <v>221.78100000000001</v>
      </c>
      <c r="E157" s="3">
        <v>25.45</v>
      </c>
    </row>
    <row r="158" spans="1:5" x14ac:dyDescent="0.25">
      <c r="A158" s="4">
        <v>264.10000000000002</v>
      </c>
      <c r="B158" s="2">
        <v>101.4986</v>
      </c>
      <c r="C158" s="5">
        <v>0.11899999999999999</v>
      </c>
      <c r="D158" s="5">
        <v>221.82</v>
      </c>
      <c r="E158" s="3">
        <v>25.42</v>
      </c>
    </row>
    <row r="159" spans="1:5" x14ac:dyDescent="0.25">
      <c r="A159" s="4">
        <v>266.10000000000002</v>
      </c>
      <c r="B159" s="2">
        <v>101.49850000000001</v>
      </c>
      <c r="C159" s="5">
        <v>0.11899999999999999</v>
      </c>
      <c r="D159" s="5">
        <v>221.87700000000001</v>
      </c>
      <c r="E159" s="3">
        <v>25.46</v>
      </c>
    </row>
    <row r="160" spans="1:5" x14ac:dyDescent="0.25">
      <c r="A160" s="4">
        <v>268.10000000000002</v>
      </c>
      <c r="B160" s="2">
        <v>101.4984</v>
      </c>
      <c r="C160" s="5">
        <v>0.11899999999999999</v>
      </c>
      <c r="D160" s="5">
        <v>221.881</v>
      </c>
      <c r="E160" s="3">
        <v>25.5</v>
      </c>
    </row>
    <row r="161" spans="1:5" x14ac:dyDescent="0.25">
      <c r="A161" s="4">
        <v>270.10000000000002</v>
      </c>
      <c r="B161" s="2">
        <v>101.4988</v>
      </c>
      <c r="C161" s="5">
        <v>0.11899999999999999</v>
      </c>
      <c r="D161" s="5">
        <v>221.90899999999999</v>
      </c>
      <c r="E161" s="3">
        <v>25.45</v>
      </c>
    </row>
    <row r="162" spans="1:5" x14ac:dyDescent="0.25">
      <c r="A162" s="4">
        <v>272.10000000000002</v>
      </c>
      <c r="B162" s="2">
        <v>101.49850000000001</v>
      </c>
      <c r="C162" s="5">
        <v>0.11899999999999999</v>
      </c>
      <c r="D162" s="5">
        <v>221.90199999999999</v>
      </c>
      <c r="E162" s="3">
        <v>25.42</v>
      </c>
    </row>
    <row r="163" spans="1:5" x14ac:dyDescent="0.25">
      <c r="A163" s="4">
        <v>274.10000000000002</v>
      </c>
      <c r="B163" s="2">
        <v>101.4984</v>
      </c>
      <c r="C163" s="5">
        <v>0.11899999999999999</v>
      </c>
      <c r="D163" s="5">
        <v>221.923</v>
      </c>
      <c r="E163" s="3">
        <v>25.47</v>
      </c>
    </row>
    <row r="164" spans="1:5" x14ac:dyDescent="0.25">
      <c r="A164" s="4">
        <v>276.10000000000002</v>
      </c>
      <c r="B164" s="2">
        <v>101.4986</v>
      </c>
      <c r="C164" s="5">
        <v>0.11899999999999999</v>
      </c>
      <c r="D164" s="5">
        <v>221.96299999999999</v>
      </c>
      <c r="E164" s="3">
        <v>25.48</v>
      </c>
    </row>
    <row r="165" spans="1:5" x14ac:dyDescent="0.25">
      <c r="A165" s="4">
        <v>278.10000000000002</v>
      </c>
      <c r="B165" s="2">
        <v>101.4982</v>
      </c>
      <c r="C165" s="5">
        <v>0.11799999999999999</v>
      </c>
      <c r="D165" s="5">
        <v>221.95500000000001</v>
      </c>
      <c r="E165" s="3">
        <v>25.47</v>
      </c>
    </row>
    <row r="166" spans="1:5" x14ac:dyDescent="0.25">
      <c r="A166" s="4">
        <v>280.10000000000002</v>
      </c>
      <c r="B166" s="2">
        <v>101.4979</v>
      </c>
      <c r="C166" s="5">
        <v>0.11799999999999999</v>
      </c>
      <c r="D166" s="5">
        <v>221.99100000000001</v>
      </c>
      <c r="E166" s="3">
        <v>25.47</v>
      </c>
    </row>
    <row r="167" spans="1:5" x14ac:dyDescent="0.25">
      <c r="A167" s="4">
        <v>282.10000000000002</v>
      </c>
      <c r="B167" s="2">
        <v>101.498</v>
      </c>
      <c r="C167" s="5">
        <v>0.11799999999999999</v>
      </c>
      <c r="D167" s="5">
        <v>222.00899999999999</v>
      </c>
      <c r="E167" s="3">
        <v>25.43</v>
      </c>
    </row>
    <row r="168" spans="1:5" x14ac:dyDescent="0.25">
      <c r="A168" s="4">
        <v>284.10000000000002</v>
      </c>
      <c r="B168" s="2">
        <v>101.4979</v>
      </c>
      <c r="C168" s="5">
        <v>0.11799999999999999</v>
      </c>
      <c r="D168" s="5">
        <v>222.05600000000001</v>
      </c>
      <c r="E168" s="3">
        <v>25.45</v>
      </c>
    </row>
    <row r="169" spans="1:5" x14ac:dyDescent="0.25">
      <c r="A169" s="4">
        <v>286.10000000000002</v>
      </c>
      <c r="B169" s="2">
        <v>101.4983</v>
      </c>
      <c r="C169" s="5">
        <v>0.11799999999999999</v>
      </c>
      <c r="D169" s="5">
        <v>222.048</v>
      </c>
      <c r="E169" s="3">
        <v>25.45</v>
      </c>
    </row>
    <row r="170" spans="1:5" x14ac:dyDescent="0.25">
      <c r="A170" s="4">
        <v>288.10000000000002</v>
      </c>
      <c r="B170" s="2">
        <v>101.498</v>
      </c>
      <c r="C170" s="5">
        <v>0.11799999999999999</v>
      </c>
      <c r="D170" s="5">
        <v>222.089</v>
      </c>
      <c r="E170" s="3">
        <v>25.43</v>
      </c>
    </row>
    <row r="171" spans="1:5" x14ac:dyDescent="0.25">
      <c r="A171" s="4">
        <v>290.2</v>
      </c>
      <c r="B171" s="2">
        <v>101.49809999999999</v>
      </c>
      <c r="C171" s="5">
        <v>0.11799999999999999</v>
      </c>
      <c r="D171" s="5">
        <v>222.107</v>
      </c>
      <c r="E171" s="3">
        <v>25.45</v>
      </c>
    </row>
    <row r="172" spans="1:5" x14ac:dyDescent="0.25">
      <c r="A172" s="4">
        <v>292.2</v>
      </c>
      <c r="B172" s="2">
        <v>101.49769999999999</v>
      </c>
      <c r="C172" s="5">
        <v>0.11799999999999999</v>
      </c>
      <c r="D172" s="5">
        <v>222.15299999999999</v>
      </c>
      <c r="E172" s="3">
        <v>25.43</v>
      </c>
    </row>
    <row r="173" spans="1:5" x14ac:dyDescent="0.25">
      <c r="A173" s="4">
        <v>294.2</v>
      </c>
      <c r="B173" s="2">
        <v>101.4979</v>
      </c>
      <c r="C173" s="5">
        <v>0.11799999999999999</v>
      </c>
      <c r="D173" s="5">
        <v>222.197</v>
      </c>
      <c r="E173" s="3">
        <v>25.44</v>
      </c>
    </row>
    <row r="174" spans="1:5" x14ac:dyDescent="0.25">
      <c r="A174" s="4">
        <v>296.2</v>
      </c>
      <c r="B174" s="2">
        <v>101.4978</v>
      </c>
      <c r="C174" s="5">
        <v>0.11799999999999999</v>
      </c>
      <c r="D174" s="5">
        <v>222.209</v>
      </c>
      <c r="E174" s="3">
        <v>25.45</v>
      </c>
    </row>
    <row r="175" spans="1:5" x14ac:dyDescent="0.25">
      <c r="A175" s="4">
        <v>298.2</v>
      </c>
      <c r="B175" s="2">
        <v>101.49769999999999</v>
      </c>
      <c r="C175" s="5">
        <v>0.11799999999999999</v>
      </c>
      <c r="D175" s="5">
        <v>222.23</v>
      </c>
      <c r="E175" s="3">
        <v>25.45</v>
      </c>
    </row>
    <row r="176" spans="1:5" x14ac:dyDescent="0.25">
      <c r="A176" s="4">
        <v>300.2</v>
      </c>
      <c r="B176" s="2">
        <v>101.49760000000001</v>
      </c>
      <c r="C176" s="5">
        <v>0.11799999999999999</v>
      </c>
      <c r="D176" s="5">
        <v>222.267</v>
      </c>
      <c r="E176" s="3">
        <v>25.47</v>
      </c>
    </row>
    <row r="177" spans="1:5" x14ac:dyDescent="0.25">
      <c r="A177" s="4">
        <v>302.2</v>
      </c>
      <c r="B177" s="2">
        <v>101.4975</v>
      </c>
      <c r="C177" s="5">
        <v>0.11799999999999999</v>
      </c>
      <c r="D177" s="5">
        <v>222.274</v>
      </c>
      <c r="E177" s="3">
        <v>25.46</v>
      </c>
    </row>
    <row r="178" spans="1:5" x14ac:dyDescent="0.25">
      <c r="A178" s="4">
        <v>304.2</v>
      </c>
      <c r="B178" s="2">
        <v>101.4974</v>
      </c>
      <c r="C178" s="5">
        <v>0.11799999999999999</v>
      </c>
      <c r="D178" s="5">
        <v>222.279</v>
      </c>
      <c r="E178" s="3">
        <v>25.45</v>
      </c>
    </row>
    <row r="179" spans="1:5" x14ac:dyDescent="0.25">
      <c r="A179" s="4">
        <v>306.2</v>
      </c>
      <c r="B179" s="2">
        <v>101.4971</v>
      </c>
      <c r="C179" s="5">
        <v>0.11700000000000001</v>
      </c>
      <c r="D179" s="5">
        <v>222.34299999999999</v>
      </c>
      <c r="E179" s="3">
        <v>25.42</v>
      </c>
    </row>
    <row r="180" spans="1:5" x14ac:dyDescent="0.25">
      <c r="A180" s="4">
        <v>308.2</v>
      </c>
      <c r="B180" s="2">
        <v>101.497</v>
      </c>
      <c r="C180" s="5">
        <v>0.11700000000000001</v>
      </c>
      <c r="D180" s="5">
        <v>222.352</v>
      </c>
      <c r="E180" s="3">
        <v>25.46</v>
      </c>
    </row>
    <row r="181" spans="1:5" x14ac:dyDescent="0.25">
      <c r="A181" s="4">
        <v>310.2</v>
      </c>
      <c r="B181" s="2">
        <v>101.497</v>
      </c>
      <c r="C181" s="5">
        <v>0.11700000000000001</v>
      </c>
      <c r="D181" s="5">
        <v>222.387</v>
      </c>
      <c r="E181" s="3">
        <v>25.49</v>
      </c>
    </row>
    <row r="182" spans="1:5" x14ac:dyDescent="0.25">
      <c r="A182" s="4">
        <v>312.2</v>
      </c>
      <c r="B182" s="2">
        <v>101.497</v>
      </c>
      <c r="C182" s="5">
        <v>0.11700000000000001</v>
      </c>
      <c r="D182" s="5">
        <v>222.392</v>
      </c>
      <c r="E182" s="3">
        <v>25.38</v>
      </c>
    </row>
    <row r="183" spans="1:5" x14ac:dyDescent="0.25">
      <c r="A183" s="4">
        <v>314.2</v>
      </c>
      <c r="B183" s="2">
        <v>101.4969</v>
      </c>
      <c r="C183" s="5">
        <v>0.11700000000000001</v>
      </c>
      <c r="D183" s="5">
        <v>222.452</v>
      </c>
      <c r="E183" s="3">
        <v>25.42</v>
      </c>
    </row>
    <row r="184" spans="1:5" x14ac:dyDescent="0.25">
      <c r="A184" s="4">
        <v>316.2</v>
      </c>
      <c r="B184" s="2">
        <v>101.4967</v>
      </c>
      <c r="C184" s="5">
        <v>0.11700000000000001</v>
      </c>
      <c r="D184" s="5">
        <v>222.46600000000001</v>
      </c>
      <c r="E184" s="3">
        <v>25.44</v>
      </c>
    </row>
    <row r="185" spans="1:5" x14ac:dyDescent="0.25">
      <c r="A185" s="4">
        <v>318.2</v>
      </c>
      <c r="B185" s="2">
        <v>101.4967</v>
      </c>
      <c r="C185" s="5">
        <v>0.11700000000000001</v>
      </c>
      <c r="D185" s="5">
        <v>222.46799999999999</v>
      </c>
      <c r="E185" s="3">
        <v>25.48</v>
      </c>
    </row>
    <row r="186" spans="1:5" x14ac:dyDescent="0.25">
      <c r="A186" s="4">
        <v>320.2</v>
      </c>
      <c r="B186" s="2">
        <v>101.49679999999999</v>
      </c>
      <c r="C186" s="5">
        <v>0.11700000000000001</v>
      </c>
      <c r="D186" s="5">
        <v>222.50399999999999</v>
      </c>
      <c r="E186" s="3">
        <v>25.42</v>
      </c>
    </row>
    <row r="187" spans="1:5" x14ac:dyDescent="0.25">
      <c r="A187" s="4">
        <v>322.3</v>
      </c>
      <c r="B187" s="2">
        <v>101.49630000000001</v>
      </c>
      <c r="C187" s="5">
        <v>0.11600000000000001</v>
      </c>
      <c r="D187" s="5">
        <v>222.51599999999999</v>
      </c>
      <c r="E187" s="3">
        <v>25.49</v>
      </c>
    </row>
    <row r="188" spans="1:5" x14ac:dyDescent="0.25">
      <c r="A188" s="4">
        <v>324.3</v>
      </c>
      <c r="B188" s="2">
        <v>101.4962</v>
      </c>
      <c r="C188" s="5">
        <v>0.11600000000000001</v>
      </c>
      <c r="D188" s="5">
        <v>222.55500000000001</v>
      </c>
      <c r="E188" s="3">
        <v>25.44</v>
      </c>
    </row>
    <row r="189" spans="1:5" x14ac:dyDescent="0.25">
      <c r="A189" s="4">
        <v>326.3</v>
      </c>
      <c r="B189" s="2">
        <v>101.4961</v>
      </c>
      <c r="C189" s="5">
        <v>0.11600000000000001</v>
      </c>
      <c r="D189" s="5">
        <v>222.57599999999999</v>
      </c>
      <c r="E189" s="3">
        <v>25.48</v>
      </c>
    </row>
    <row r="190" spans="1:5" x14ac:dyDescent="0.25">
      <c r="A190" s="4">
        <v>328.3</v>
      </c>
      <c r="B190" s="2">
        <v>101.496</v>
      </c>
      <c r="C190" s="5">
        <v>0.11600000000000001</v>
      </c>
      <c r="D190" s="5">
        <v>222.60900000000001</v>
      </c>
      <c r="E190" s="3">
        <v>25.39</v>
      </c>
    </row>
    <row r="191" spans="1:5" x14ac:dyDescent="0.25">
      <c r="A191" s="4">
        <v>330.3</v>
      </c>
      <c r="B191" s="2">
        <v>101.496</v>
      </c>
      <c r="C191" s="5">
        <v>0.11600000000000001</v>
      </c>
      <c r="D191" s="5">
        <v>222.60400000000001</v>
      </c>
      <c r="E191" s="3">
        <v>25.47</v>
      </c>
    </row>
    <row r="192" spans="1:5" x14ac:dyDescent="0.25">
      <c r="A192" s="4">
        <v>332.3</v>
      </c>
      <c r="B192" s="2">
        <v>101.496</v>
      </c>
      <c r="C192" s="5">
        <v>0.11600000000000001</v>
      </c>
      <c r="D192" s="5">
        <v>222.637</v>
      </c>
      <c r="E192" s="3">
        <v>25.46</v>
      </c>
    </row>
    <row r="193" spans="1:5" x14ac:dyDescent="0.25">
      <c r="A193" s="4">
        <v>334.3</v>
      </c>
      <c r="B193" s="2">
        <v>101.4956</v>
      </c>
      <c r="C193" s="5">
        <v>0.11600000000000001</v>
      </c>
      <c r="D193" s="5">
        <v>222.67</v>
      </c>
      <c r="E193" s="3">
        <v>25.47</v>
      </c>
    </row>
    <row r="194" spans="1:5" x14ac:dyDescent="0.25">
      <c r="A194" s="4">
        <v>336.3</v>
      </c>
      <c r="B194" s="2">
        <v>101.49550000000001</v>
      </c>
      <c r="C194" s="5">
        <v>0.11600000000000001</v>
      </c>
      <c r="D194" s="5">
        <v>222.696</v>
      </c>
      <c r="E194" s="3">
        <v>25.41</v>
      </c>
    </row>
    <row r="195" spans="1:5" x14ac:dyDescent="0.25">
      <c r="A195" s="4">
        <v>338.3</v>
      </c>
      <c r="B195" s="2">
        <v>101.4953</v>
      </c>
      <c r="C195" s="5">
        <v>0.115</v>
      </c>
      <c r="D195" s="5">
        <v>222.715</v>
      </c>
      <c r="E195" s="3">
        <v>25.44</v>
      </c>
    </row>
    <row r="196" spans="1:5" x14ac:dyDescent="0.25">
      <c r="A196" s="4">
        <v>340.3</v>
      </c>
      <c r="B196" s="2">
        <v>101.495</v>
      </c>
      <c r="C196" s="5">
        <v>0.115</v>
      </c>
      <c r="D196" s="5">
        <v>222.72399999999999</v>
      </c>
      <c r="E196" s="3">
        <v>25.47</v>
      </c>
    </row>
    <row r="197" spans="1:5" x14ac:dyDescent="0.25">
      <c r="A197" s="4">
        <v>342.3</v>
      </c>
      <c r="B197" s="2">
        <v>101.4949</v>
      </c>
      <c r="C197" s="5">
        <v>0.115</v>
      </c>
      <c r="D197" s="5">
        <v>222.756</v>
      </c>
      <c r="E197" s="3">
        <v>25.45</v>
      </c>
    </row>
    <row r="198" spans="1:5" x14ac:dyDescent="0.25">
      <c r="A198" s="4">
        <v>344.4</v>
      </c>
      <c r="B198" s="2">
        <v>101.495</v>
      </c>
      <c r="C198" s="5">
        <v>0.115</v>
      </c>
      <c r="D198" s="5">
        <v>222.80099999999999</v>
      </c>
      <c r="E198" s="3">
        <v>25.41</v>
      </c>
    </row>
    <row r="199" spans="1:5" x14ac:dyDescent="0.25">
      <c r="A199" s="4">
        <v>346.4</v>
      </c>
      <c r="B199" s="2">
        <v>101.49509999999999</v>
      </c>
      <c r="C199" s="5">
        <v>0.115</v>
      </c>
      <c r="D199" s="5">
        <v>222.83500000000001</v>
      </c>
      <c r="E199" s="3">
        <v>25.39</v>
      </c>
    </row>
    <row r="200" spans="1:5" x14ac:dyDescent="0.25">
      <c r="A200" s="4">
        <v>348.4</v>
      </c>
      <c r="B200" s="2">
        <v>101.49469999999999</v>
      </c>
      <c r="C200" s="5">
        <v>0.115</v>
      </c>
      <c r="D200" s="5">
        <v>222.85</v>
      </c>
      <c r="E200" s="3">
        <v>25.43</v>
      </c>
    </row>
    <row r="201" spans="1:5" x14ac:dyDescent="0.25">
      <c r="A201" s="4">
        <v>350.4</v>
      </c>
      <c r="B201" s="2">
        <v>101.49939999999999</v>
      </c>
      <c r="C201" s="5">
        <v>0.11899999999999999</v>
      </c>
      <c r="D201" s="5">
        <v>222.86799999999999</v>
      </c>
      <c r="E201" s="3">
        <v>25.42</v>
      </c>
    </row>
    <row r="202" spans="1:5" x14ac:dyDescent="0.25">
      <c r="A202" s="4">
        <v>352.4</v>
      </c>
      <c r="B202" s="2">
        <v>101.49939999999999</v>
      </c>
      <c r="C202" s="5">
        <v>0.12</v>
      </c>
      <c r="D202" s="5">
        <v>222.91200000000001</v>
      </c>
      <c r="E202" s="3">
        <v>25.44</v>
      </c>
    </row>
    <row r="203" spans="1:5" x14ac:dyDescent="0.25">
      <c r="A203" s="4">
        <v>354.4</v>
      </c>
      <c r="B203" s="2">
        <v>101.4991</v>
      </c>
      <c r="C203" s="5">
        <v>0.11899999999999999</v>
      </c>
      <c r="D203" s="5">
        <v>222.928</v>
      </c>
      <c r="E203" s="3">
        <v>25.45</v>
      </c>
    </row>
    <row r="204" spans="1:5" x14ac:dyDescent="0.25">
      <c r="A204" s="4">
        <v>356.4</v>
      </c>
      <c r="B204" s="2">
        <v>101.49890000000001</v>
      </c>
      <c r="C204" s="5">
        <v>0.11899999999999999</v>
      </c>
      <c r="D204" s="5">
        <v>222.92400000000001</v>
      </c>
      <c r="E204" s="3">
        <v>25.46</v>
      </c>
    </row>
    <row r="205" spans="1:5" x14ac:dyDescent="0.25">
      <c r="A205" s="4">
        <v>358.4</v>
      </c>
      <c r="B205" s="2">
        <v>101.499</v>
      </c>
      <c r="C205" s="5">
        <v>0.11899999999999999</v>
      </c>
      <c r="D205" s="5">
        <v>222.96299999999999</v>
      </c>
      <c r="E205" s="3">
        <v>25.48</v>
      </c>
    </row>
    <row r="206" spans="1:5" x14ac:dyDescent="0.25">
      <c r="A206" s="4">
        <v>360.4</v>
      </c>
      <c r="B206" s="2">
        <v>101.4986</v>
      </c>
      <c r="C206" s="5">
        <v>0.11899999999999999</v>
      </c>
      <c r="D206" s="5">
        <v>223.017</v>
      </c>
      <c r="E206" s="3">
        <v>25.46</v>
      </c>
    </row>
    <row r="207" spans="1:5" x14ac:dyDescent="0.25">
      <c r="A207" s="4">
        <v>362.4</v>
      </c>
      <c r="B207" s="2">
        <v>101.49890000000001</v>
      </c>
      <c r="C207" s="5">
        <v>0.11899999999999999</v>
      </c>
      <c r="D207" s="5">
        <v>223.01900000000001</v>
      </c>
      <c r="E207" s="3">
        <v>25.44</v>
      </c>
    </row>
    <row r="208" spans="1:5" x14ac:dyDescent="0.25">
      <c r="A208" s="4">
        <v>364.5</v>
      </c>
      <c r="B208" s="2">
        <v>101.499</v>
      </c>
      <c r="C208" s="5">
        <v>0.11899999999999999</v>
      </c>
      <c r="D208" s="5">
        <v>223.017</v>
      </c>
      <c r="E208" s="3">
        <v>25.42</v>
      </c>
    </row>
    <row r="209" spans="1:5" x14ac:dyDescent="0.25">
      <c r="A209" s="4">
        <v>366.5</v>
      </c>
      <c r="B209" s="2">
        <v>101.4988</v>
      </c>
      <c r="C209" s="5">
        <v>0.11899999999999999</v>
      </c>
      <c r="D209" s="5">
        <v>223.04499999999999</v>
      </c>
      <c r="E209" s="3">
        <v>25.46</v>
      </c>
    </row>
    <row r="210" spans="1:5" x14ac:dyDescent="0.25">
      <c r="A210" s="4">
        <v>368.5</v>
      </c>
      <c r="B210" s="2">
        <v>101.4988</v>
      </c>
      <c r="C210" s="5">
        <v>0.11899999999999999</v>
      </c>
      <c r="D210" s="5">
        <v>223.08600000000001</v>
      </c>
      <c r="E210" s="3">
        <v>25.47</v>
      </c>
    </row>
    <row r="211" spans="1:5" x14ac:dyDescent="0.25">
      <c r="A211" s="4">
        <v>370.5</v>
      </c>
      <c r="B211" s="2">
        <v>101.4986</v>
      </c>
      <c r="C211" s="5">
        <v>0.11899999999999999</v>
      </c>
      <c r="D211" s="5">
        <v>223.101</v>
      </c>
      <c r="E211" s="3">
        <v>25.48</v>
      </c>
    </row>
    <row r="212" spans="1:5" x14ac:dyDescent="0.25">
      <c r="A212" s="4">
        <v>372.5</v>
      </c>
      <c r="B212" s="2">
        <v>101.4984</v>
      </c>
      <c r="C212" s="5">
        <v>0.11899999999999999</v>
      </c>
      <c r="D212" s="5">
        <v>223.13300000000001</v>
      </c>
      <c r="E212" s="3">
        <v>25.43</v>
      </c>
    </row>
    <row r="213" spans="1:5" x14ac:dyDescent="0.25">
      <c r="A213" s="4">
        <v>374.5</v>
      </c>
      <c r="B213" s="2">
        <v>101.4984</v>
      </c>
      <c r="C213" s="5">
        <v>0.11799999999999999</v>
      </c>
      <c r="D213" s="5">
        <v>223.15700000000001</v>
      </c>
      <c r="E213" s="3">
        <v>25.45</v>
      </c>
    </row>
    <row r="214" spans="1:5" x14ac:dyDescent="0.25">
      <c r="A214" s="4">
        <v>376.5</v>
      </c>
      <c r="B214" s="2">
        <v>101.4983</v>
      </c>
      <c r="C214" s="5">
        <v>0.11799999999999999</v>
      </c>
      <c r="D214" s="5">
        <v>223.19399999999999</v>
      </c>
      <c r="E214" s="3">
        <v>25.4</v>
      </c>
    </row>
    <row r="215" spans="1:5" x14ac:dyDescent="0.25">
      <c r="A215" s="4">
        <v>378.5</v>
      </c>
      <c r="B215" s="2">
        <v>101.498</v>
      </c>
      <c r="C215" s="5">
        <v>0.11799999999999999</v>
      </c>
      <c r="D215" s="5">
        <v>223.21</v>
      </c>
      <c r="E215" s="3">
        <v>25.42</v>
      </c>
    </row>
    <row r="216" spans="1:5" x14ac:dyDescent="0.25">
      <c r="A216" s="4">
        <v>380.5</v>
      </c>
      <c r="B216" s="2">
        <v>101.498</v>
      </c>
      <c r="C216" s="5">
        <v>0.11799999999999999</v>
      </c>
      <c r="D216" s="5">
        <v>223.19900000000001</v>
      </c>
      <c r="E216" s="3">
        <v>25.43</v>
      </c>
    </row>
    <row r="217" spans="1:5" x14ac:dyDescent="0.25">
      <c r="A217" s="4">
        <v>382.5</v>
      </c>
      <c r="B217" s="2">
        <v>101.4979</v>
      </c>
      <c r="C217" s="5">
        <v>0.11799999999999999</v>
      </c>
      <c r="D217" s="5">
        <v>223.25200000000001</v>
      </c>
      <c r="E217" s="3">
        <v>25.45</v>
      </c>
    </row>
    <row r="218" spans="1:5" x14ac:dyDescent="0.25">
      <c r="A218" s="4">
        <v>384.5</v>
      </c>
      <c r="B218" s="2">
        <v>101.49809999999999</v>
      </c>
      <c r="C218" s="5">
        <v>0.11799999999999999</v>
      </c>
      <c r="D218" s="5">
        <v>223.28100000000001</v>
      </c>
      <c r="E218" s="3">
        <v>25.41</v>
      </c>
    </row>
    <row r="219" spans="1:5" x14ac:dyDescent="0.25">
      <c r="A219" s="4">
        <v>386.5</v>
      </c>
      <c r="B219" s="2">
        <v>101.498</v>
      </c>
      <c r="C219" s="5">
        <v>0.11799999999999999</v>
      </c>
      <c r="D219" s="5">
        <v>223.315</v>
      </c>
      <c r="E219" s="3">
        <v>25.41</v>
      </c>
    </row>
    <row r="220" spans="1:5" x14ac:dyDescent="0.25">
      <c r="A220" s="4">
        <v>388.5</v>
      </c>
      <c r="B220" s="2">
        <v>101.49850000000001</v>
      </c>
      <c r="C220" s="5">
        <v>0.11899999999999999</v>
      </c>
      <c r="D220" s="5">
        <v>223.33</v>
      </c>
      <c r="E220" s="3">
        <v>25.48</v>
      </c>
    </row>
    <row r="221" spans="1:5" x14ac:dyDescent="0.25">
      <c r="A221" s="4">
        <v>390.6</v>
      </c>
      <c r="B221" s="2">
        <v>101.4979</v>
      </c>
      <c r="C221" s="5">
        <v>0.11799999999999999</v>
      </c>
      <c r="D221" s="5">
        <v>223.36</v>
      </c>
      <c r="E221" s="3">
        <v>25.45</v>
      </c>
    </row>
    <row r="222" spans="1:5" x14ac:dyDescent="0.25">
      <c r="A222" s="4">
        <v>392.6</v>
      </c>
      <c r="B222" s="2">
        <v>101.49809999999999</v>
      </c>
      <c r="C222" s="5">
        <v>0.11799999999999999</v>
      </c>
      <c r="D222" s="5">
        <v>223.36500000000001</v>
      </c>
      <c r="E222" s="3">
        <v>25.47</v>
      </c>
    </row>
    <row r="223" spans="1:5" x14ac:dyDescent="0.25">
      <c r="A223" s="4">
        <v>394.6</v>
      </c>
      <c r="B223" s="2">
        <v>101.49769999999999</v>
      </c>
      <c r="C223" s="5">
        <v>0.11799999999999999</v>
      </c>
      <c r="D223" s="5">
        <v>223.42400000000001</v>
      </c>
      <c r="E223" s="3">
        <v>25.46</v>
      </c>
    </row>
    <row r="224" spans="1:5" x14ac:dyDescent="0.25">
      <c r="A224" s="4">
        <v>396.6</v>
      </c>
      <c r="B224" s="2">
        <v>101.4979</v>
      </c>
      <c r="C224" s="5">
        <v>0.11799999999999999</v>
      </c>
      <c r="D224" s="5">
        <v>223.43700000000001</v>
      </c>
      <c r="E224" s="3">
        <v>25.44</v>
      </c>
    </row>
    <row r="225" spans="1:5" x14ac:dyDescent="0.25">
      <c r="A225" s="4">
        <v>398.6</v>
      </c>
      <c r="B225" s="2">
        <v>101.49769999999999</v>
      </c>
      <c r="C225" s="5">
        <v>0.11799999999999999</v>
      </c>
      <c r="D225" s="5">
        <v>223.464</v>
      </c>
      <c r="E225" s="3">
        <v>25.44</v>
      </c>
    </row>
    <row r="226" spans="1:5" x14ac:dyDescent="0.25">
      <c r="A226" s="4">
        <v>400.6</v>
      </c>
      <c r="B226" s="2">
        <v>101.4971</v>
      </c>
      <c r="C226" s="5">
        <v>0.11700000000000001</v>
      </c>
      <c r="D226" s="5">
        <v>223.45099999999999</v>
      </c>
      <c r="E226" s="3">
        <v>25.44</v>
      </c>
    </row>
    <row r="227" spans="1:5" x14ac:dyDescent="0.25">
      <c r="A227" s="4">
        <v>402.6</v>
      </c>
      <c r="B227" s="2">
        <v>101.4975</v>
      </c>
      <c r="C227" s="5">
        <v>0.11799999999999999</v>
      </c>
      <c r="D227" s="5">
        <v>223.49299999999999</v>
      </c>
      <c r="E227" s="3">
        <v>25.47</v>
      </c>
    </row>
    <row r="228" spans="1:5" x14ac:dyDescent="0.25">
      <c r="A228" s="4">
        <v>404.6</v>
      </c>
      <c r="B228" s="2">
        <v>101.4978</v>
      </c>
      <c r="C228" s="5">
        <v>0.11799999999999999</v>
      </c>
      <c r="D228" s="5">
        <v>223.52699999999999</v>
      </c>
      <c r="E228" s="3">
        <v>25.46</v>
      </c>
    </row>
    <row r="229" spans="1:5" x14ac:dyDescent="0.25">
      <c r="A229" s="4">
        <v>406.6</v>
      </c>
      <c r="B229" s="2">
        <v>101.4973</v>
      </c>
      <c r="C229" s="5">
        <v>0.11700000000000001</v>
      </c>
      <c r="D229" s="5">
        <v>223.55799999999999</v>
      </c>
      <c r="E229" s="3">
        <v>25.46</v>
      </c>
    </row>
    <row r="230" spans="1:5" x14ac:dyDescent="0.25">
      <c r="A230" s="4">
        <v>408.6</v>
      </c>
      <c r="B230" s="2">
        <v>101.49720000000001</v>
      </c>
      <c r="C230" s="5">
        <v>0.11700000000000001</v>
      </c>
      <c r="D230" s="5">
        <v>223.59800000000001</v>
      </c>
      <c r="E230" s="3">
        <v>25.47</v>
      </c>
    </row>
    <row r="231" spans="1:5" x14ac:dyDescent="0.25">
      <c r="A231" s="4">
        <v>410.6</v>
      </c>
      <c r="B231" s="2">
        <v>101.49760000000001</v>
      </c>
      <c r="C231" s="5">
        <v>0.11799999999999999</v>
      </c>
      <c r="D231" s="5">
        <v>223.59800000000001</v>
      </c>
      <c r="E231" s="3">
        <v>25.46</v>
      </c>
    </row>
    <row r="232" spans="1:5" x14ac:dyDescent="0.25">
      <c r="A232" s="4">
        <v>412.6</v>
      </c>
      <c r="B232" s="2">
        <v>101.49679999999999</v>
      </c>
      <c r="C232" s="5">
        <v>0.11700000000000001</v>
      </c>
      <c r="D232" s="5">
        <v>223.62100000000001</v>
      </c>
      <c r="E232" s="3">
        <v>25.48</v>
      </c>
    </row>
    <row r="233" spans="1:5" x14ac:dyDescent="0.25">
      <c r="A233" s="4">
        <v>414.6</v>
      </c>
      <c r="B233" s="2">
        <v>101.49679999999999</v>
      </c>
      <c r="C233" s="5">
        <v>0.11700000000000001</v>
      </c>
      <c r="D233" s="5">
        <v>223.62200000000001</v>
      </c>
      <c r="E233" s="3">
        <v>25.44</v>
      </c>
    </row>
    <row r="234" spans="1:5" x14ac:dyDescent="0.25">
      <c r="A234" s="4">
        <v>416.7</v>
      </c>
      <c r="B234" s="2">
        <v>101.4973</v>
      </c>
      <c r="C234" s="5">
        <v>0.11700000000000001</v>
      </c>
      <c r="D234" s="5">
        <v>223.65100000000001</v>
      </c>
      <c r="E234" s="3">
        <v>25.44</v>
      </c>
    </row>
    <row r="235" spans="1:5" x14ac:dyDescent="0.25">
      <c r="A235" s="4">
        <v>418.7</v>
      </c>
      <c r="B235" s="2">
        <v>101.49679999999999</v>
      </c>
      <c r="C235" s="5">
        <v>0.11700000000000001</v>
      </c>
      <c r="D235" s="5">
        <v>223.67400000000001</v>
      </c>
      <c r="E235" s="3">
        <v>25.41</v>
      </c>
    </row>
    <row r="236" spans="1:5" x14ac:dyDescent="0.25">
      <c r="A236" s="4">
        <v>420.7</v>
      </c>
      <c r="B236" s="2">
        <v>101.4971</v>
      </c>
      <c r="C236" s="5">
        <v>0.11700000000000001</v>
      </c>
      <c r="D236" s="5">
        <v>223.68299999999999</v>
      </c>
      <c r="E236" s="3">
        <v>25.45</v>
      </c>
    </row>
    <row r="237" spans="1:5" x14ac:dyDescent="0.25">
      <c r="A237" s="4">
        <v>422.7</v>
      </c>
      <c r="B237" s="2">
        <v>101.4969</v>
      </c>
      <c r="C237" s="5">
        <v>0.11700000000000001</v>
      </c>
      <c r="D237" s="5">
        <v>223.71100000000001</v>
      </c>
      <c r="E237" s="3">
        <v>25.46</v>
      </c>
    </row>
    <row r="238" spans="1:5" x14ac:dyDescent="0.25">
      <c r="A238" s="4">
        <v>424.7</v>
      </c>
      <c r="B238" s="2">
        <v>101.4965</v>
      </c>
      <c r="C238" s="5">
        <v>0.11700000000000001</v>
      </c>
      <c r="D238" s="5">
        <v>223.75200000000001</v>
      </c>
      <c r="E238" s="3">
        <v>25.38</v>
      </c>
    </row>
    <row r="239" spans="1:5" x14ac:dyDescent="0.25">
      <c r="A239" s="4">
        <v>426.7</v>
      </c>
      <c r="B239" s="2">
        <v>101.49630000000001</v>
      </c>
      <c r="C239" s="5">
        <v>0.11600000000000001</v>
      </c>
      <c r="D239" s="5">
        <v>223.755</v>
      </c>
      <c r="E239" s="3">
        <v>25.45</v>
      </c>
    </row>
    <row r="240" spans="1:5" x14ac:dyDescent="0.25">
      <c r="A240" s="4">
        <v>428.7</v>
      </c>
      <c r="B240" s="2">
        <v>101.49639999999999</v>
      </c>
      <c r="C240" s="5">
        <v>0.11700000000000001</v>
      </c>
      <c r="D240" s="5">
        <v>223.78700000000001</v>
      </c>
      <c r="E240" s="3">
        <v>25.45</v>
      </c>
    </row>
    <row r="241" spans="1:5" x14ac:dyDescent="0.25">
      <c r="A241" s="4">
        <v>430.7</v>
      </c>
      <c r="B241" s="2">
        <v>101.4961</v>
      </c>
      <c r="C241" s="5">
        <v>0.11600000000000001</v>
      </c>
      <c r="D241" s="5">
        <v>223.798</v>
      </c>
      <c r="E241" s="3">
        <v>25.43</v>
      </c>
    </row>
    <row r="242" spans="1:5" x14ac:dyDescent="0.25">
      <c r="A242" s="4">
        <v>432.7</v>
      </c>
      <c r="B242" s="2">
        <v>101.4966</v>
      </c>
      <c r="C242" s="5">
        <v>0.11700000000000001</v>
      </c>
      <c r="D242" s="5">
        <v>223.84700000000001</v>
      </c>
      <c r="E242" s="3">
        <v>25.49</v>
      </c>
    </row>
    <row r="243" spans="1:5" x14ac:dyDescent="0.25">
      <c r="A243" s="4">
        <v>434.7</v>
      </c>
      <c r="B243" s="2">
        <v>101.4961</v>
      </c>
      <c r="C243" s="5">
        <v>0.11600000000000001</v>
      </c>
      <c r="D243" s="5">
        <v>223.852</v>
      </c>
      <c r="E243" s="3">
        <v>25.42</v>
      </c>
    </row>
    <row r="244" spans="1:5" x14ac:dyDescent="0.25">
      <c r="A244" s="4">
        <v>436.7</v>
      </c>
      <c r="B244" s="2">
        <v>101.496</v>
      </c>
      <c r="C244" s="5">
        <v>0.11600000000000001</v>
      </c>
      <c r="D244" s="5">
        <v>223.88</v>
      </c>
      <c r="E244" s="3">
        <v>25.45</v>
      </c>
    </row>
    <row r="245" spans="1:5" x14ac:dyDescent="0.25">
      <c r="A245" s="4">
        <v>438.7</v>
      </c>
      <c r="B245" s="2">
        <v>101.49630000000001</v>
      </c>
      <c r="C245" s="5">
        <v>0.11700000000000001</v>
      </c>
      <c r="D245" s="5">
        <v>223.92699999999999</v>
      </c>
      <c r="E245" s="3">
        <v>25.44</v>
      </c>
    </row>
    <row r="246" spans="1:5" x14ac:dyDescent="0.25">
      <c r="A246" s="4">
        <v>440.7</v>
      </c>
      <c r="B246" s="2">
        <v>101.496</v>
      </c>
      <c r="C246" s="5">
        <v>0.11600000000000001</v>
      </c>
      <c r="D246" s="5">
        <v>223.93199999999999</v>
      </c>
      <c r="E246" s="3">
        <v>25.46</v>
      </c>
    </row>
    <row r="247" spans="1:5" x14ac:dyDescent="0.25">
      <c r="A247" s="4">
        <v>442.7</v>
      </c>
      <c r="B247" s="2">
        <v>101.4957</v>
      </c>
      <c r="C247" s="5">
        <v>0.11600000000000001</v>
      </c>
      <c r="D247" s="5">
        <v>223.964</v>
      </c>
      <c r="E247" s="3">
        <v>25.44</v>
      </c>
    </row>
    <row r="248" spans="1:5" x14ac:dyDescent="0.25">
      <c r="A248" s="4">
        <v>444.7</v>
      </c>
      <c r="B248" s="2">
        <v>101.4957</v>
      </c>
      <c r="C248" s="5">
        <v>0.11600000000000001</v>
      </c>
      <c r="D248" s="5">
        <v>223.971</v>
      </c>
      <c r="E248" s="3">
        <v>25.44</v>
      </c>
    </row>
    <row r="249" spans="1:5" x14ac:dyDescent="0.25">
      <c r="A249" s="4">
        <v>446.7</v>
      </c>
      <c r="B249" s="2">
        <v>101.49550000000001</v>
      </c>
      <c r="C249" s="5">
        <v>0.11600000000000001</v>
      </c>
      <c r="D249" s="5">
        <v>224.01400000000001</v>
      </c>
      <c r="E249" s="3">
        <v>25.43</v>
      </c>
    </row>
    <row r="250" spans="1:5" x14ac:dyDescent="0.25">
      <c r="A250" s="4">
        <v>448.7</v>
      </c>
      <c r="B250" s="2">
        <v>101.4957</v>
      </c>
      <c r="C250" s="5">
        <v>0.11600000000000001</v>
      </c>
      <c r="D250" s="5">
        <v>224.018</v>
      </c>
      <c r="E250" s="3">
        <v>25.47</v>
      </c>
    </row>
    <row r="251" spans="1:5" x14ac:dyDescent="0.25">
      <c r="A251" s="4">
        <v>450.7</v>
      </c>
      <c r="B251" s="2">
        <v>101.49550000000001</v>
      </c>
      <c r="C251" s="5">
        <v>0.11600000000000001</v>
      </c>
      <c r="D251" s="5">
        <v>224.05799999999999</v>
      </c>
      <c r="E251" s="3">
        <v>25.46</v>
      </c>
    </row>
    <row r="252" spans="1:5" x14ac:dyDescent="0.25">
      <c r="A252" s="4">
        <v>452.8</v>
      </c>
      <c r="B252" s="2">
        <v>101.4953</v>
      </c>
      <c r="C252" s="5">
        <v>0.115</v>
      </c>
      <c r="D252" s="5">
        <v>224.095</v>
      </c>
      <c r="E252" s="3">
        <v>25.48</v>
      </c>
    </row>
    <row r="253" spans="1:5" x14ac:dyDescent="0.25">
      <c r="A253" s="4">
        <v>454.8</v>
      </c>
      <c r="B253" s="2">
        <v>101.4954</v>
      </c>
      <c r="C253" s="5">
        <v>0.11600000000000001</v>
      </c>
      <c r="D253" s="5">
        <v>224.102</v>
      </c>
      <c r="E253" s="3">
        <v>25.47</v>
      </c>
    </row>
    <row r="254" spans="1:5" x14ac:dyDescent="0.25">
      <c r="A254" s="4">
        <v>456.8</v>
      </c>
      <c r="B254" s="2">
        <v>101.4949</v>
      </c>
      <c r="C254" s="5">
        <v>0.115</v>
      </c>
      <c r="D254" s="5">
        <v>224.124</v>
      </c>
      <c r="E254" s="3">
        <v>25.45</v>
      </c>
    </row>
    <row r="255" spans="1:5" x14ac:dyDescent="0.25">
      <c r="A255" s="4">
        <v>458.8</v>
      </c>
      <c r="B255" s="2">
        <v>101.4949</v>
      </c>
      <c r="C255" s="5">
        <v>0.115</v>
      </c>
      <c r="D255" s="5">
        <v>224.149</v>
      </c>
      <c r="E255" s="3">
        <v>25.46</v>
      </c>
    </row>
    <row r="256" spans="1:5" x14ac:dyDescent="0.25">
      <c r="A256" s="4">
        <v>460.8</v>
      </c>
      <c r="B256" s="2">
        <v>101.495</v>
      </c>
      <c r="C256" s="5">
        <v>0.115</v>
      </c>
      <c r="D256" s="5">
        <v>224.18</v>
      </c>
      <c r="E256" s="3">
        <v>25.44</v>
      </c>
    </row>
    <row r="257" spans="1:5" x14ac:dyDescent="0.25">
      <c r="A257" s="4">
        <v>462.8</v>
      </c>
      <c r="B257" s="2">
        <v>101.49509999999999</v>
      </c>
      <c r="C257" s="5">
        <v>0.115</v>
      </c>
      <c r="D257" s="5">
        <v>224.184</v>
      </c>
      <c r="E257" s="3">
        <v>25.45</v>
      </c>
    </row>
    <row r="258" spans="1:5" x14ac:dyDescent="0.25">
      <c r="A258" s="4">
        <v>464.8</v>
      </c>
      <c r="B258" s="2">
        <v>101.495</v>
      </c>
      <c r="C258" s="5">
        <v>0.115</v>
      </c>
      <c r="D258" s="5">
        <v>224.19900000000001</v>
      </c>
      <c r="E258" s="3">
        <v>25.45</v>
      </c>
    </row>
    <row r="259" spans="1:5" x14ac:dyDescent="0.25">
      <c r="A259" s="4">
        <v>466.8</v>
      </c>
      <c r="B259" s="2">
        <v>101.495</v>
      </c>
      <c r="C259" s="5">
        <v>0.115</v>
      </c>
      <c r="D259" s="5">
        <v>224.22900000000001</v>
      </c>
      <c r="E259" s="3">
        <v>25.46</v>
      </c>
    </row>
    <row r="260" spans="1:5" x14ac:dyDescent="0.25">
      <c r="A260" s="4">
        <v>468.8</v>
      </c>
      <c r="B260" s="2">
        <v>101.49460000000001</v>
      </c>
      <c r="C260" s="5">
        <v>0.115</v>
      </c>
      <c r="D260" s="5">
        <v>224.26300000000001</v>
      </c>
      <c r="E260" s="3">
        <v>25.46</v>
      </c>
    </row>
    <row r="261" spans="1:5" x14ac:dyDescent="0.25">
      <c r="A261" s="4">
        <v>470.8</v>
      </c>
      <c r="B261" s="2">
        <v>101.4948</v>
      </c>
      <c r="C261" s="5">
        <v>0.115</v>
      </c>
      <c r="D261" s="5">
        <v>224.26900000000001</v>
      </c>
      <c r="E261" s="3">
        <v>25.45</v>
      </c>
    </row>
    <row r="262" spans="1:5" x14ac:dyDescent="0.25">
      <c r="A262" s="4">
        <v>472.8</v>
      </c>
      <c r="B262" s="2">
        <v>101.49460000000001</v>
      </c>
      <c r="C262" s="5">
        <v>0.115</v>
      </c>
      <c r="D262" s="5">
        <v>224.298</v>
      </c>
      <c r="E262" s="3">
        <v>25.45</v>
      </c>
    </row>
    <row r="263" spans="1:5" x14ac:dyDescent="0.25">
      <c r="A263" s="4">
        <v>474.9</v>
      </c>
      <c r="B263" s="2">
        <v>101.49460000000001</v>
      </c>
      <c r="C263" s="5">
        <v>0.115</v>
      </c>
      <c r="D263" s="5">
        <v>224.32400000000001</v>
      </c>
      <c r="E263" s="3">
        <v>25.48</v>
      </c>
    </row>
    <row r="264" spans="1:5" x14ac:dyDescent="0.25">
      <c r="A264" s="4">
        <v>476.9</v>
      </c>
      <c r="B264" s="2">
        <v>101.4943</v>
      </c>
      <c r="C264" s="5">
        <v>0.115</v>
      </c>
      <c r="D264" s="5">
        <v>224.34399999999999</v>
      </c>
      <c r="E264" s="3">
        <v>25.48</v>
      </c>
    </row>
    <row r="265" spans="1:5" x14ac:dyDescent="0.25">
      <c r="A265" s="4">
        <v>478.9</v>
      </c>
      <c r="B265" s="2">
        <v>101.4944</v>
      </c>
      <c r="C265" s="5">
        <v>0.115</v>
      </c>
      <c r="D265" s="5">
        <v>224.36099999999999</v>
      </c>
      <c r="E265" s="3">
        <v>25.48</v>
      </c>
    </row>
    <row r="266" spans="1:5" x14ac:dyDescent="0.25">
      <c r="A266" s="4">
        <v>480.9</v>
      </c>
      <c r="B266" s="2">
        <v>101.49420000000001</v>
      </c>
      <c r="C266" s="5">
        <v>0.114</v>
      </c>
      <c r="D266" s="5">
        <v>224.374</v>
      </c>
      <c r="E266" s="3">
        <v>25.45</v>
      </c>
    </row>
    <row r="267" spans="1:5" x14ac:dyDescent="0.25">
      <c r="A267" s="4">
        <v>482.9</v>
      </c>
      <c r="B267" s="2">
        <v>101.4941</v>
      </c>
      <c r="C267" s="5">
        <v>0.114</v>
      </c>
      <c r="D267" s="5">
        <v>224.41900000000001</v>
      </c>
      <c r="E267" s="3">
        <v>25.45</v>
      </c>
    </row>
    <row r="268" spans="1:5" x14ac:dyDescent="0.25">
      <c r="A268" s="4">
        <v>484.9</v>
      </c>
      <c r="B268" s="2">
        <v>101.49379999999999</v>
      </c>
      <c r="C268" s="5">
        <v>0.114</v>
      </c>
      <c r="D268" s="5">
        <v>224.44499999999999</v>
      </c>
      <c r="E268" s="3">
        <v>25.44</v>
      </c>
    </row>
    <row r="269" spans="1:5" x14ac:dyDescent="0.25">
      <c r="A269" s="4">
        <v>485.4</v>
      </c>
      <c r="B269" s="2">
        <v>91.2376</v>
      </c>
      <c r="C269" s="5">
        <v>-10.003</v>
      </c>
      <c r="D269" s="5">
        <v>224.44200000000001</v>
      </c>
      <c r="E269" s="3">
        <v>25.46</v>
      </c>
    </row>
    <row r="270" spans="1:5" x14ac:dyDescent="0.25">
      <c r="A270" s="4">
        <v>485.6</v>
      </c>
      <c r="B270" s="2">
        <v>97.572599999999994</v>
      </c>
      <c r="C270" s="5">
        <v>-3.754</v>
      </c>
      <c r="D270" s="5">
        <v>224.43799999999999</v>
      </c>
      <c r="E270" s="3">
        <v>25.45</v>
      </c>
    </row>
    <row r="271" spans="1:5" x14ac:dyDescent="0.25">
      <c r="A271" s="4">
        <v>485.7</v>
      </c>
      <c r="B271" s="2">
        <v>101.4944</v>
      </c>
      <c r="C271" s="5">
        <v>0.115</v>
      </c>
      <c r="D271" s="5">
        <v>224.45699999999999</v>
      </c>
      <c r="E271" s="3">
        <v>25.44</v>
      </c>
    </row>
    <row r="272" spans="1:5" x14ac:dyDescent="0.25">
      <c r="A272" s="4">
        <v>487.7</v>
      </c>
      <c r="B272" s="2">
        <v>101.4939</v>
      </c>
      <c r="C272" s="5">
        <v>0.114</v>
      </c>
      <c r="D272" s="5">
        <v>224.46700000000001</v>
      </c>
      <c r="E272" s="3">
        <v>25.44</v>
      </c>
    </row>
    <row r="273" spans="1:5" x14ac:dyDescent="0.25">
      <c r="A273" s="4">
        <v>489.7</v>
      </c>
      <c r="B273" s="2">
        <v>101.49420000000001</v>
      </c>
      <c r="C273" s="5">
        <v>0.114</v>
      </c>
      <c r="D273" s="5">
        <v>224.495</v>
      </c>
      <c r="E273" s="3">
        <v>25.42</v>
      </c>
    </row>
    <row r="274" spans="1:5" x14ac:dyDescent="0.25">
      <c r="A274" s="4">
        <v>491.7</v>
      </c>
      <c r="B274" s="2">
        <v>101.494</v>
      </c>
      <c r="C274" s="5">
        <v>0.114</v>
      </c>
      <c r="D274" s="5">
        <v>224.524</v>
      </c>
      <c r="E274" s="3">
        <v>25.46</v>
      </c>
    </row>
    <row r="275" spans="1:5" x14ac:dyDescent="0.25">
      <c r="A275" s="4">
        <v>493.7</v>
      </c>
      <c r="B275" s="2">
        <v>101.494</v>
      </c>
      <c r="C275" s="5">
        <v>0.114</v>
      </c>
      <c r="D275" s="5">
        <v>224.54</v>
      </c>
      <c r="E275" s="3">
        <v>25.44</v>
      </c>
    </row>
    <row r="276" spans="1:5" x14ac:dyDescent="0.25">
      <c r="A276" s="4">
        <v>495.7</v>
      </c>
      <c r="B276" s="2">
        <v>101.49420000000001</v>
      </c>
      <c r="C276" s="5">
        <v>0.114</v>
      </c>
      <c r="D276" s="5">
        <v>224.56399999999999</v>
      </c>
      <c r="E276" s="3">
        <v>25.45</v>
      </c>
    </row>
    <row r="277" spans="1:5" x14ac:dyDescent="0.25">
      <c r="A277" s="4">
        <v>497.7</v>
      </c>
      <c r="B277" s="2">
        <v>101.4935</v>
      </c>
      <c r="C277" s="5">
        <v>0.114</v>
      </c>
      <c r="D277" s="5">
        <v>224.59</v>
      </c>
      <c r="E277" s="3">
        <v>25.47</v>
      </c>
    </row>
    <row r="278" spans="1:5" x14ac:dyDescent="0.25">
      <c r="A278" s="4">
        <v>499.7</v>
      </c>
      <c r="B278" s="2">
        <v>101.494</v>
      </c>
      <c r="C278" s="5">
        <v>0.114</v>
      </c>
      <c r="D278" s="5">
        <v>224.60599999999999</v>
      </c>
      <c r="E278" s="3">
        <v>25.46</v>
      </c>
    </row>
    <row r="279" spans="1:5" x14ac:dyDescent="0.25">
      <c r="A279" s="4">
        <v>501.7</v>
      </c>
      <c r="B279" s="2">
        <v>101.4937</v>
      </c>
      <c r="C279" s="5">
        <v>0.114</v>
      </c>
      <c r="D279" s="5">
        <v>224.631</v>
      </c>
      <c r="E279" s="3">
        <v>25.46</v>
      </c>
    </row>
    <row r="280" spans="1:5" x14ac:dyDescent="0.25">
      <c r="A280" s="4">
        <v>503.7</v>
      </c>
      <c r="B280" s="2">
        <v>101.49339999999999</v>
      </c>
      <c r="C280" s="5">
        <v>0.114</v>
      </c>
      <c r="D280" s="5">
        <v>224.65299999999999</v>
      </c>
      <c r="E280" s="3">
        <v>25.45</v>
      </c>
    </row>
    <row r="281" spans="1:5" x14ac:dyDescent="0.25">
      <c r="A281" s="4">
        <v>505.8</v>
      </c>
      <c r="B281" s="2">
        <v>101.4936</v>
      </c>
      <c r="C281" s="5">
        <v>0.114</v>
      </c>
      <c r="D281" s="5">
        <v>224.673</v>
      </c>
      <c r="E281" s="3">
        <v>25.46</v>
      </c>
    </row>
    <row r="282" spans="1:5" x14ac:dyDescent="0.25">
      <c r="A282" s="4">
        <v>507.8</v>
      </c>
      <c r="B282" s="2">
        <v>101.4932</v>
      </c>
      <c r="C282" s="5">
        <v>0.113</v>
      </c>
      <c r="D282" s="5">
        <v>224.68799999999999</v>
      </c>
      <c r="E282" s="3">
        <v>25.44</v>
      </c>
    </row>
    <row r="283" spans="1:5" x14ac:dyDescent="0.25">
      <c r="A283" s="4">
        <v>509.8</v>
      </c>
      <c r="B283" s="2">
        <v>101.4932</v>
      </c>
      <c r="C283" s="5">
        <v>0.113</v>
      </c>
      <c r="D283" s="5">
        <v>224.71700000000001</v>
      </c>
      <c r="E283" s="3">
        <v>25.45</v>
      </c>
    </row>
    <row r="284" spans="1:5" x14ac:dyDescent="0.25">
      <c r="A284" s="4">
        <v>511.8</v>
      </c>
      <c r="B284" s="2">
        <v>101.4933</v>
      </c>
      <c r="C284" s="5">
        <v>0.114</v>
      </c>
      <c r="D284" s="5">
        <v>224.73</v>
      </c>
      <c r="E284" s="3">
        <v>25.46</v>
      </c>
    </row>
    <row r="285" spans="1:5" x14ac:dyDescent="0.25">
      <c r="A285" s="4">
        <v>513.79999999999995</v>
      </c>
      <c r="B285" s="2">
        <v>101.4928</v>
      </c>
      <c r="C285" s="5">
        <v>0.113</v>
      </c>
      <c r="D285" s="5">
        <v>224.762</v>
      </c>
      <c r="E285" s="3">
        <v>25.45</v>
      </c>
    </row>
    <row r="286" spans="1:5" x14ac:dyDescent="0.25">
      <c r="A286" s="4">
        <v>515.79999999999995</v>
      </c>
      <c r="B286" s="2">
        <v>101.4932</v>
      </c>
      <c r="C286" s="5">
        <v>0.113</v>
      </c>
      <c r="D286" s="5">
        <v>224.78899999999999</v>
      </c>
      <c r="E286" s="3">
        <v>25.45</v>
      </c>
    </row>
    <row r="287" spans="1:5" x14ac:dyDescent="0.25">
      <c r="A287" s="4">
        <v>517.79999999999995</v>
      </c>
      <c r="B287" s="2">
        <v>101.4932</v>
      </c>
      <c r="C287" s="5">
        <v>0.113</v>
      </c>
      <c r="D287" s="5">
        <v>224.79400000000001</v>
      </c>
      <c r="E287" s="3">
        <v>25.47</v>
      </c>
    </row>
    <row r="288" spans="1:5" x14ac:dyDescent="0.25">
      <c r="A288" s="4">
        <v>519.79999999999995</v>
      </c>
      <c r="B288" s="2">
        <v>101.4927</v>
      </c>
      <c r="C288" s="5">
        <v>0.113</v>
      </c>
      <c r="D288" s="5">
        <v>224.81299999999999</v>
      </c>
      <c r="E288" s="3">
        <v>25.39</v>
      </c>
    </row>
    <row r="289" spans="1:5" x14ac:dyDescent="0.25">
      <c r="A289" s="4">
        <v>521.79999999999995</v>
      </c>
      <c r="B289" s="2">
        <v>101.4928</v>
      </c>
      <c r="C289" s="5">
        <v>0.113</v>
      </c>
      <c r="D289" s="5">
        <v>224.86</v>
      </c>
      <c r="E289" s="3">
        <v>25.54</v>
      </c>
    </row>
    <row r="290" spans="1:5" x14ac:dyDescent="0.25">
      <c r="A290" s="4">
        <v>523.79999999999995</v>
      </c>
      <c r="B290" s="2">
        <v>101.49250000000001</v>
      </c>
      <c r="C290" s="5">
        <v>0.113</v>
      </c>
      <c r="D290" s="5">
        <v>224.88</v>
      </c>
      <c r="E290" s="3">
        <v>25.45</v>
      </c>
    </row>
    <row r="291" spans="1:5" x14ac:dyDescent="0.25">
      <c r="A291" s="4">
        <v>525.79999999999995</v>
      </c>
      <c r="B291" s="2">
        <v>101.4926</v>
      </c>
      <c r="C291" s="5">
        <v>0.113</v>
      </c>
      <c r="D291" s="5">
        <v>224.89</v>
      </c>
      <c r="E291" s="3">
        <v>25.46</v>
      </c>
    </row>
    <row r="292" spans="1:5" x14ac:dyDescent="0.25">
      <c r="A292" s="4">
        <v>527.79999999999995</v>
      </c>
      <c r="B292" s="2">
        <v>101.4924</v>
      </c>
      <c r="C292" s="5">
        <v>0.113</v>
      </c>
      <c r="D292" s="5">
        <v>224.90899999999999</v>
      </c>
      <c r="E292" s="3">
        <v>25.46</v>
      </c>
    </row>
    <row r="293" spans="1:5" x14ac:dyDescent="0.25">
      <c r="A293" s="4">
        <v>529.79999999999995</v>
      </c>
      <c r="B293" s="2">
        <v>101.49250000000001</v>
      </c>
      <c r="C293" s="5">
        <v>0.113</v>
      </c>
      <c r="D293" s="5">
        <v>224.93700000000001</v>
      </c>
      <c r="E293" s="3">
        <v>25.43</v>
      </c>
    </row>
    <row r="294" spans="1:5" x14ac:dyDescent="0.25">
      <c r="A294" s="4">
        <v>531.79999999999995</v>
      </c>
      <c r="B294" s="2">
        <v>101.49250000000001</v>
      </c>
      <c r="C294" s="5">
        <v>0.113</v>
      </c>
      <c r="D294" s="5">
        <v>224.96100000000001</v>
      </c>
      <c r="E294" s="3">
        <v>25.47</v>
      </c>
    </row>
    <row r="295" spans="1:5" x14ac:dyDescent="0.25">
      <c r="A295" s="4">
        <v>533.79999999999995</v>
      </c>
      <c r="B295" s="2">
        <v>101.4924</v>
      </c>
      <c r="C295" s="5">
        <v>0.113</v>
      </c>
      <c r="D295" s="5">
        <v>224.96600000000001</v>
      </c>
      <c r="E295" s="3">
        <v>25.43</v>
      </c>
    </row>
    <row r="296" spans="1:5" x14ac:dyDescent="0.25">
      <c r="A296" s="4">
        <v>535.9</v>
      </c>
      <c r="B296" s="2">
        <v>101.49169999999999</v>
      </c>
      <c r="C296" s="5">
        <v>0.112</v>
      </c>
      <c r="D296" s="5">
        <v>225.00700000000001</v>
      </c>
      <c r="E296" s="3">
        <v>25.4</v>
      </c>
    </row>
    <row r="297" spans="1:5" x14ac:dyDescent="0.25">
      <c r="A297" s="4">
        <v>537.9</v>
      </c>
      <c r="B297" s="2">
        <v>101.4918</v>
      </c>
      <c r="C297" s="5">
        <v>0.112</v>
      </c>
      <c r="D297" s="5">
        <v>225.036</v>
      </c>
      <c r="E297" s="3">
        <v>25.44</v>
      </c>
    </row>
    <row r="298" spans="1:5" x14ac:dyDescent="0.25">
      <c r="A298" s="4">
        <v>539.9</v>
      </c>
      <c r="B298" s="2">
        <v>101.49209999999999</v>
      </c>
      <c r="C298" s="5">
        <v>0.112</v>
      </c>
      <c r="D298" s="5">
        <v>225.053</v>
      </c>
      <c r="E298" s="3">
        <v>25.42</v>
      </c>
    </row>
    <row r="299" spans="1:5" x14ac:dyDescent="0.25">
      <c r="A299" s="4">
        <v>541.9</v>
      </c>
      <c r="B299" s="2">
        <v>101.4918</v>
      </c>
      <c r="C299" s="5">
        <v>0.112</v>
      </c>
      <c r="D299" s="5">
        <v>225.06299999999999</v>
      </c>
      <c r="E299" s="3">
        <v>25.4</v>
      </c>
    </row>
    <row r="300" spans="1:5" x14ac:dyDescent="0.25">
      <c r="A300" s="4">
        <v>543.9</v>
      </c>
      <c r="B300" s="2">
        <v>101.4918</v>
      </c>
      <c r="C300" s="5">
        <v>0.112</v>
      </c>
      <c r="D300" s="5">
        <v>225.08500000000001</v>
      </c>
      <c r="E300" s="3">
        <v>25.49</v>
      </c>
    </row>
    <row r="301" spans="1:5" x14ac:dyDescent="0.25">
      <c r="A301" s="4">
        <v>545.9</v>
      </c>
      <c r="B301" s="2">
        <v>101.49169999999999</v>
      </c>
      <c r="C301" s="5">
        <v>0.112</v>
      </c>
      <c r="D301" s="5">
        <v>225.09899999999999</v>
      </c>
      <c r="E301" s="3">
        <v>25.48</v>
      </c>
    </row>
    <row r="302" spans="1:5" x14ac:dyDescent="0.25">
      <c r="A302" s="4">
        <v>547.9</v>
      </c>
      <c r="B302" s="2">
        <v>101.49169999999999</v>
      </c>
      <c r="C302" s="5">
        <v>0.112</v>
      </c>
      <c r="D302" s="5">
        <v>225.13900000000001</v>
      </c>
      <c r="E302" s="3">
        <v>25.47</v>
      </c>
    </row>
    <row r="303" spans="1:5" x14ac:dyDescent="0.25">
      <c r="A303" s="4">
        <v>549.9</v>
      </c>
      <c r="B303" s="2">
        <v>101.4914</v>
      </c>
      <c r="C303" s="5">
        <v>0.112</v>
      </c>
      <c r="D303" s="5">
        <v>225.17500000000001</v>
      </c>
      <c r="E303" s="3">
        <v>25.45</v>
      </c>
    </row>
    <row r="304" spans="1:5" x14ac:dyDescent="0.25">
      <c r="A304" s="4">
        <v>551.9</v>
      </c>
      <c r="B304" s="2">
        <v>101.4913</v>
      </c>
      <c r="C304" s="5">
        <v>0.112</v>
      </c>
      <c r="D304" s="5">
        <v>225.18100000000001</v>
      </c>
      <c r="E304" s="3">
        <v>25.47</v>
      </c>
    </row>
    <row r="305" spans="1:5" x14ac:dyDescent="0.25">
      <c r="A305" s="4">
        <v>553.9</v>
      </c>
      <c r="B305" s="2">
        <v>101.4913</v>
      </c>
      <c r="C305" s="5">
        <v>0.112</v>
      </c>
      <c r="D305" s="5">
        <v>225.238</v>
      </c>
      <c r="E305" s="3">
        <v>25.42</v>
      </c>
    </row>
    <row r="306" spans="1:5" x14ac:dyDescent="0.25">
      <c r="A306" s="4">
        <v>555.9</v>
      </c>
      <c r="B306" s="2">
        <v>101.4915</v>
      </c>
      <c r="C306" s="5">
        <v>0.112</v>
      </c>
      <c r="D306" s="5">
        <v>225.22900000000001</v>
      </c>
      <c r="E306" s="3">
        <v>25.45</v>
      </c>
    </row>
    <row r="307" spans="1:5" x14ac:dyDescent="0.25">
      <c r="A307" s="4">
        <v>557.9</v>
      </c>
      <c r="B307" s="2">
        <v>101.4914</v>
      </c>
      <c r="C307" s="5">
        <v>0.112</v>
      </c>
      <c r="D307" s="5">
        <v>225.249</v>
      </c>
      <c r="E307" s="3">
        <v>25.48</v>
      </c>
    </row>
    <row r="308" spans="1:5" x14ac:dyDescent="0.25">
      <c r="A308" s="4">
        <v>559.9</v>
      </c>
      <c r="B308" s="2">
        <v>101.4911</v>
      </c>
      <c r="C308" s="5">
        <v>0.111</v>
      </c>
      <c r="D308" s="5">
        <v>225.26900000000001</v>
      </c>
      <c r="E308" s="3">
        <v>25.42</v>
      </c>
    </row>
    <row r="309" spans="1:5" x14ac:dyDescent="0.25">
      <c r="A309" s="4">
        <v>561.9</v>
      </c>
      <c r="B309" s="2">
        <v>101.4907</v>
      </c>
      <c r="C309" s="5">
        <v>0.111</v>
      </c>
      <c r="D309" s="5">
        <v>225.27</v>
      </c>
      <c r="E309" s="3">
        <v>25.48</v>
      </c>
    </row>
    <row r="310" spans="1:5" x14ac:dyDescent="0.25">
      <c r="A310" s="4">
        <v>563.9</v>
      </c>
      <c r="B310" s="2">
        <v>101.491</v>
      </c>
      <c r="C310" s="5">
        <v>0.111</v>
      </c>
      <c r="D310" s="5">
        <v>225.285</v>
      </c>
      <c r="E310" s="3">
        <v>25.44</v>
      </c>
    </row>
    <row r="311" spans="1:5" x14ac:dyDescent="0.25">
      <c r="A311" s="4">
        <v>565.9</v>
      </c>
      <c r="B311" s="2">
        <v>101.4911</v>
      </c>
      <c r="C311" s="5">
        <v>0.111</v>
      </c>
      <c r="D311" s="5">
        <v>225.29599999999999</v>
      </c>
      <c r="E311" s="3">
        <v>25.46</v>
      </c>
    </row>
    <row r="312" spans="1:5" x14ac:dyDescent="0.25">
      <c r="A312" s="4">
        <v>567.9</v>
      </c>
      <c r="B312" s="2">
        <v>101.49079999999999</v>
      </c>
      <c r="C312" s="5">
        <v>0.111</v>
      </c>
      <c r="D312" s="5">
        <v>225.298</v>
      </c>
      <c r="E312" s="3">
        <v>25.43</v>
      </c>
    </row>
    <row r="313" spans="1:5" x14ac:dyDescent="0.25">
      <c r="A313" s="4">
        <v>569.9</v>
      </c>
      <c r="B313" s="2">
        <v>101.4906</v>
      </c>
      <c r="C313" s="5">
        <v>0.111</v>
      </c>
      <c r="D313" s="5">
        <v>225.31800000000001</v>
      </c>
      <c r="E313" s="3">
        <v>25.5</v>
      </c>
    </row>
    <row r="314" spans="1:5" x14ac:dyDescent="0.25">
      <c r="A314" s="4">
        <v>571.9</v>
      </c>
      <c r="B314" s="2">
        <v>101.4907</v>
      </c>
      <c r="C314" s="5">
        <v>0.111</v>
      </c>
      <c r="D314" s="5">
        <v>225.35400000000001</v>
      </c>
      <c r="E314" s="3">
        <v>25.46</v>
      </c>
    </row>
    <row r="315" spans="1:5" x14ac:dyDescent="0.25">
      <c r="A315" s="4">
        <v>573.9</v>
      </c>
      <c r="B315" s="2">
        <v>101.4903</v>
      </c>
      <c r="C315" s="5">
        <v>0.111</v>
      </c>
      <c r="D315" s="5">
        <v>225.387</v>
      </c>
      <c r="E315" s="3">
        <v>25.47</v>
      </c>
    </row>
    <row r="316" spans="1:5" x14ac:dyDescent="0.25">
      <c r="A316" s="4">
        <v>576</v>
      </c>
      <c r="B316" s="2">
        <v>101.4905</v>
      </c>
      <c r="C316" s="5">
        <v>0.111</v>
      </c>
      <c r="D316" s="5">
        <v>225.428</v>
      </c>
      <c r="E316" s="3">
        <v>25.49</v>
      </c>
    </row>
    <row r="317" spans="1:5" x14ac:dyDescent="0.25">
      <c r="A317" s="4">
        <v>578</v>
      </c>
      <c r="B317" s="2">
        <v>101.49039999999999</v>
      </c>
      <c r="C317" s="5">
        <v>0.111</v>
      </c>
      <c r="D317" s="5">
        <v>225.42400000000001</v>
      </c>
      <c r="E317" s="3">
        <v>25.44</v>
      </c>
    </row>
    <row r="318" spans="1:5" x14ac:dyDescent="0.25">
      <c r="A318" s="4">
        <v>580</v>
      </c>
      <c r="B318" s="2">
        <v>101.49039999999999</v>
      </c>
      <c r="C318" s="5">
        <v>0.111</v>
      </c>
      <c r="D318" s="5">
        <v>225.47200000000001</v>
      </c>
      <c r="E318" s="3">
        <v>25.49</v>
      </c>
    </row>
    <row r="319" spans="1:5" x14ac:dyDescent="0.25">
      <c r="A319" s="4">
        <v>582</v>
      </c>
      <c r="B319" s="2">
        <v>101.4903</v>
      </c>
      <c r="C319" s="5">
        <v>0.111</v>
      </c>
      <c r="D319" s="5">
        <v>225.489</v>
      </c>
      <c r="E319" s="3">
        <v>25.45</v>
      </c>
    </row>
    <row r="320" spans="1:5" x14ac:dyDescent="0.25">
      <c r="A320" s="4">
        <v>584</v>
      </c>
      <c r="B320" s="2">
        <v>101.49039999999999</v>
      </c>
      <c r="C320" s="5">
        <v>0.111</v>
      </c>
      <c r="D320" s="5">
        <v>225.51599999999999</v>
      </c>
      <c r="E320" s="3">
        <v>25.48</v>
      </c>
    </row>
    <row r="321" spans="1:5" x14ac:dyDescent="0.25">
      <c r="A321" s="4">
        <v>586</v>
      </c>
      <c r="B321" s="2">
        <v>101.49</v>
      </c>
      <c r="C321" s="5">
        <v>0.11</v>
      </c>
      <c r="D321" s="5">
        <v>225.52799999999999</v>
      </c>
      <c r="E321" s="3">
        <v>25.47</v>
      </c>
    </row>
    <row r="322" spans="1:5" x14ac:dyDescent="0.25">
      <c r="A322" s="4">
        <v>588</v>
      </c>
      <c r="B322" s="2">
        <v>101.4902</v>
      </c>
      <c r="C322" s="5">
        <v>0.11</v>
      </c>
      <c r="D322" s="5">
        <v>225.56</v>
      </c>
      <c r="E322" s="3">
        <v>25.44</v>
      </c>
    </row>
    <row r="323" spans="1:5" x14ac:dyDescent="0.25">
      <c r="A323" s="4">
        <v>590</v>
      </c>
      <c r="B323" s="2">
        <v>101.4901</v>
      </c>
      <c r="C323" s="5">
        <v>0.11</v>
      </c>
      <c r="D323" s="5">
        <v>225.601</v>
      </c>
      <c r="E323" s="3">
        <v>25.45</v>
      </c>
    </row>
    <row r="324" spans="1:5" x14ac:dyDescent="0.25">
      <c r="A324" s="4">
        <v>592</v>
      </c>
      <c r="B324" s="2">
        <v>101.4901</v>
      </c>
      <c r="C324" s="5">
        <v>0.11</v>
      </c>
      <c r="D324" s="5">
        <v>225.607</v>
      </c>
      <c r="E324" s="3">
        <v>25.45</v>
      </c>
    </row>
    <row r="325" spans="1:5" x14ac:dyDescent="0.25">
      <c r="A325" s="4">
        <v>594</v>
      </c>
      <c r="B325" s="2">
        <v>101.48990000000001</v>
      </c>
      <c r="C325" s="5">
        <v>0.11</v>
      </c>
      <c r="D325" s="5">
        <v>225.625</v>
      </c>
      <c r="E325" s="3">
        <v>25.45</v>
      </c>
    </row>
    <row r="326" spans="1:5" x14ac:dyDescent="0.25">
      <c r="A326" s="4">
        <v>596</v>
      </c>
      <c r="B326" s="2">
        <v>101.48990000000001</v>
      </c>
      <c r="C326" s="5">
        <v>0.11</v>
      </c>
      <c r="D326" s="5">
        <v>225.667</v>
      </c>
      <c r="E326" s="3">
        <v>25.4</v>
      </c>
    </row>
    <row r="327" spans="1:5" x14ac:dyDescent="0.25">
      <c r="A327" s="4">
        <v>598</v>
      </c>
      <c r="B327" s="2">
        <v>101.49</v>
      </c>
      <c r="C327" s="5">
        <v>0.11</v>
      </c>
      <c r="D327" s="5">
        <v>225.672</v>
      </c>
      <c r="E327" s="3">
        <v>25.44</v>
      </c>
    </row>
    <row r="328" spans="1:5" x14ac:dyDescent="0.25">
      <c r="A328" s="4">
        <v>600</v>
      </c>
      <c r="B328" s="2">
        <v>101.48990000000001</v>
      </c>
      <c r="C328" s="5">
        <v>0.11</v>
      </c>
      <c r="D328" s="5">
        <v>225.68700000000001</v>
      </c>
      <c r="E328" s="3">
        <v>25.45</v>
      </c>
    </row>
    <row r="329" spans="1:5" x14ac:dyDescent="0.25">
      <c r="A329" s="4">
        <v>602.1</v>
      </c>
      <c r="B329" s="2">
        <v>101.4896</v>
      </c>
      <c r="C329" s="5">
        <v>0.11</v>
      </c>
      <c r="D329" s="5">
        <v>225.71199999999999</v>
      </c>
      <c r="E329" s="3">
        <v>25.47</v>
      </c>
    </row>
    <row r="330" spans="1:5" x14ac:dyDescent="0.25">
      <c r="A330" s="4">
        <v>604.1</v>
      </c>
      <c r="B330" s="2">
        <v>101.48990000000001</v>
      </c>
      <c r="C330" s="5">
        <v>0.11</v>
      </c>
      <c r="D330" s="5">
        <v>225.71199999999999</v>
      </c>
      <c r="E330" s="3">
        <v>25.49</v>
      </c>
    </row>
    <row r="331" spans="1:5" x14ac:dyDescent="0.25">
      <c r="A331" s="4">
        <v>606.1</v>
      </c>
      <c r="B331" s="2">
        <v>101.4896</v>
      </c>
      <c r="C331" s="5">
        <v>0.11</v>
      </c>
      <c r="D331" s="5">
        <v>225.744</v>
      </c>
      <c r="E331" s="3">
        <v>25.47</v>
      </c>
    </row>
    <row r="332" spans="1:5" x14ac:dyDescent="0.25">
      <c r="A332" s="4">
        <v>608.1</v>
      </c>
      <c r="B332" s="2">
        <v>101.4894</v>
      </c>
      <c r="C332" s="5">
        <v>0.11</v>
      </c>
      <c r="D332" s="5">
        <v>225.75299999999999</v>
      </c>
      <c r="E332" s="3">
        <v>25.45</v>
      </c>
    </row>
    <row r="333" spans="1:5" x14ac:dyDescent="0.25">
      <c r="A333" s="4">
        <v>610.1</v>
      </c>
      <c r="B333" s="2">
        <v>101.4894</v>
      </c>
      <c r="C333" s="5">
        <v>0.11</v>
      </c>
      <c r="D333" s="5">
        <v>225.779</v>
      </c>
      <c r="E333" s="3">
        <v>25.44</v>
      </c>
    </row>
    <row r="334" spans="1:5" x14ac:dyDescent="0.25">
      <c r="A334" s="4">
        <v>612.1</v>
      </c>
      <c r="B334" s="2">
        <v>101.4892</v>
      </c>
      <c r="C334" s="5">
        <v>0.109</v>
      </c>
      <c r="D334" s="5">
        <v>225.81200000000001</v>
      </c>
      <c r="E334" s="3">
        <v>25.48</v>
      </c>
    </row>
    <row r="335" spans="1:5" x14ac:dyDescent="0.25">
      <c r="A335" s="4">
        <v>614.1</v>
      </c>
      <c r="B335" s="2">
        <v>101.48909999999999</v>
      </c>
      <c r="C335" s="5">
        <v>0.109</v>
      </c>
      <c r="D335" s="5">
        <v>225.82300000000001</v>
      </c>
      <c r="E335" s="3">
        <v>25.42</v>
      </c>
    </row>
    <row r="336" spans="1:5" x14ac:dyDescent="0.25">
      <c r="A336" s="4">
        <v>616.1</v>
      </c>
      <c r="B336" s="2">
        <v>101.4889</v>
      </c>
      <c r="C336" s="5">
        <v>0.109</v>
      </c>
      <c r="D336" s="5">
        <v>225.84899999999999</v>
      </c>
      <c r="E336" s="3">
        <v>25.45</v>
      </c>
    </row>
    <row r="337" spans="1:5" x14ac:dyDescent="0.25">
      <c r="A337" s="4">
        <v>618.1</v>
      </c>
      <c r="B337" s="2">
        <v>101.4885</v>
      </c>
      <c r="C337" s="5">
        <v>0.109</v>
      </c>
      <c r="D337" s="5">
        <v>225.87899999999999</v>
      </c>
      <c r="E337" s="3">
        <v>25.43</v>
      </c>
    </row>
    <row r="338" spans="1:5" x14ac:dyDescent="0.25">
      <c r="A338" s="4">
        <v>620.1</v>
      </c>
      <c r="B338" s="2">
        <v>101.4889</v>
      </c>
      <c r="C338" s="5">
        <v>0.109</v>
      </c>
      <c r="D338" s="5">
        <v>225.91300000000001</v>
      </c>
      <c r="E338" s="3">
        <v>25.52</v>
      </c>
    </row>
    <row r="339" spans="1:5" x14ac:dyDescent="0.25">
      <c r="A339" s="4">
        <v>622.1</v>
      </c>
      <c r="B339" s="2">
        <v>101.4884</v>
      </c>
      <c r="C339" s="5">
        <v>0.109</v>
      </c>
      <c r="D339" s="5">
        <v>225.93899999999999</v>
      </c>
      <c r="E339" s="3">
        <v>25.44</v>
      </c>
    </row>
    <row r="340" spans="1:5" x14ac:dyDescent="0.25">
      <c r="A340" s="4">
        <v>624.1</v>
      </c>
      <c r="B340" s="2">
        <v>101.48820000000001</v>
      </c>
      <c r="C340" s="5">
        <v>0.108</v>
      </c>
      <c r="D340" s="5">
        <v>225.94499999999999</v>
      </c>
      <c r="E340" s="3">
        <v>25.48</v>
      </c>
    </row>
    <row r="341" spans="1:5" x14ac:dyDescent="0.25">
      <c r="A341" s="4">
        <v>626.1</v>
      </c>
      <c r="B341" s="2">
        <v>101.48860000000001</v>
      </c>
      <c r="C341" s="5">
        <v>0.109</v>
      </c>
      <c r="D341" s="5">
        <v>225.96</v>
      </c>
      <c r="E341" s="3">
        <v>25.44</v>
      </c>
    </row>
    <row r="342" spans="1:5" x14ac:dyDescent="0.25">
      <c r="A342" s="4">
        <v>628.1</v>
      </c>
      <c r="B342" s="2">
        <v>101.4883</v>
      </c>
      <c r="C342" s="5">
        <v>0.109</v>
      </c>
      <c r="D342" s="5">
        <v>225.976</v>
      </c>
      <c r="E342" s="3">
        <v>25.43</v>
      </c>
    </row>
    <row r="343" spans="1:5" x14ac:dyDescent="0.25">
      <c r="A343" s="4">
        <v>630.1</v>
      </c>
      <c r="B343" s="2">
        <v>101.4883</v>
      </c>
      <c r="C343" s="5">
        <v>0.109</v>
      </c>
      <c r="D343" s="5">
        <v>225.98500000000001</v>
      </c>
      <c r="E343" s="3">
        <v>25.46</v>
      </c>
    </row>
    <row r="344" spans="1:5" x14ac:dyDescent="0.25">
      <c r="A344" s="4">
        <v>632.1</v>
      </c>
      <c r="B344" s="2">
        <v>101.48820000000001</v>
      </c>
      <c r="C344" s="5">
        <v>0.108</v>
      </c>
      <c r="D344" s="5">
        <v>226.01599999999999</v>
      </c>
      <c r="E344" s="3">
        <v>25.45</v>
      </c>
    </row>
    <row r="345" spans="1:5" x14ac:dyDescent="0.25">
      <c r="A345" s="4">
        <v>634.1</v>
      </c>
      <c r="B345" s="2">
        <v>101.4881</v>
      </c>
      <c r="C345" s="5">
        <v>0.108</v>
      </c>
      <c r="D345" s="5">
        <v>226.02699999999999</v>
      </c>
      <c r="E345" s="3">
        <v>25.44</v>
      </c>
    </row>
    <row r="346" spans="1:5" x14ac:dyDescent="0.25">
      <c r="A346" s="4">
        <v>636.1</v>
      </c>
      <c r="B346" s="2">
        <v>101.48820000000001</v>
      </c>
      <c r="C346" s="5">
        <v>0.108</v>
      </c>
      <c r="D346" s="5">
        <v>226.054</v>
      </c>
      <c r="E346" s="3">
        <v>25.44</v>
      </c>
    </row>
    <row r="347" spans="1:5" x14ac:dyDescent="0.25">
      <c r="A347" s="4">
        <v>638.20000000000005</v>
      </c>
      <c r="B347" s="2">
        <v>101.4883</v>
      </c>
      <c r="C347" s="5">
        <v>0.109</v>
      </c>
      <c r="D347" s="5">
        <v>226.07900000000001</v>
      </c>
      <c r="E347" s="3">
        <v>25.45</v>
      </c>
    </row>
    <row r="348" spans="1:5" x14ac:dyDescent="0.25">
      <c r="A348" s="4">
        <v>640.20000000000005</v>
      </c>
      <c r="B348" s="2">
        <v>101.4883</v>
      </c>
      <c r="C348" s="5">
        <v>0.109</v>
      </c>
      <c r="D348" s="5">
        <v>226.089</v>
      </c>
      <c r="E348" s="3">
        <v>25.44</v>
      </c>
    </row>
    <row r="349" spans="1:5" x14ac:dyDescent="0.25">
      <c r="A349" s="4">
        <v>642.20000000000005</v>
      </c>
      <c r="B349" s="2">
        <v>101.48820000000001</v>
      </c>
      <c r="C349" s="5">
        <v>0.109</v>
      </c>
      <c r="D349" s="5">
        <v>226.10900000000001</v>
      </c>
      <c r="E349" s="3">
        <v>25.46</v>
      </c>
    </row>
    <row r="350" spans="1:5" x14ac:dyDescent="0.25">
      <c r="A350" s="4">
        <v>644.20000000000005</v>
      </c>
      <c r="B350" s="2">
        <v>101.4884</v>
      </c>
      <c r="C350" s="5">
        <v>0.109</v>
      </c>
      <c r="D350" s="5">
        <v>226.13300000000001</v>
      </c>
      <c r="E350" s="3">
        <v>25.51</v>
      </c>
    </row>
    <row r="351" spans="1:5" x14ac:dyDescent="0.25">
      <c r="A351" s="4">
        <v>646.20000000000005</v>
      </c>
      <c r="B351" s="2">
        <v>101.4885</v>
      </c>
      <c r="C351" s="5">
        <v>0.109</v>
      </c>
      <c r="D351" s="5">
        <v>226.16900000000001</v>
      </c>
      <c r="E351" s="3">
        <v>25.48</v>
      </c>
    </row>
    <row r="352" spans="1:5" x14ac:dyDescent="0.25">
      <c r="A352" s="4">
        <v>648.20000000000005</v>
      </c>
      <c r="B352" s="2">
        <v>101.488</v>
      </c>
      <c r="C352" s="5">
        <v>0.108</v>
      </c>
      <c r="D352" s="5">
        <v>226.18600000000001</v>
      </c>
      <c r="E352" s="3">
        <v>25.46</v>
      </c>
    </row>
    <row r="353" spans="1:5" x14ac:dyDescent="0.25">
      <c r="A353" s="4">
        <v>650.20000000000005</v>
      </c>
      <c r="B353" s="2">
        <v>101.4881</v>
      </c>
      <c r="C353" s="5">
        <v>0.108</v>
      </c>
      <c r="D353" s="5">
        <v>226.21299999999999</v>
      </c>
      <c r="E353" s="3">
        <v>25.46</v>
      </c>
    </row>
    <row r="354" spans="1:5" x14ac:dyDescent="0.25">
      <c r="A354" s="4">
        <v>652.20000000000005</v>
      </c>
      <c r="B354" s="2">
        <v>101.4879</v>
      </c>
      <c r="C354" s="5">
        <v>0.108</v>
      </c>
      <c r="D354" s="5">
        <v>226.22399999999999</v>
      </c>
      <c r="E354" s="3">
        <v>25.43</v>
      </c>
    </row>
    <row r="355" spans="1:5" x14ac:dyDescent="0.25">
      <c r="A355" s="4">
        <v>654.20000000000005</v>
      </c>
      <c r="B355" s="2">
        <v>101.4875</v>
      </c>
      <c r="C355" s="5">
        <v>0.108</v>
      </c>
      <c r="D355" s="5">
        <v>226.239</v>
      </c>
      <c r="E355" s="3">
        <v>25.45</v>
      </c>
    </row>
    <row r="356" spans="1:5" x14ac:dyDescent="0.25">
      <c r="A356" s="4">
        <v>656.2</v>
      </c>
      <c r="B356" s="2">
        <v>101.48779999999999</v>
      </c>
      <c r="C356" s="5">
        <v>0.108</v>
      </c>
      <c r="D356" s="5">
        <v>226.24299999999999</v>
      </c>
      <c r="E356" s="3">
        <v>25.49</v>
      </c>
    </row>
    <row r="357" spans="1:5" x14ac:dyDescent="0.25">
      <c r="A357" s="4">
        <v>658.2</v>
      </c>
      <c r="B357" s="2">
        <v>101.4876</v>
      </c>
      <c r="C357" s="5">
        <v>0.108</v>
      </c>
      <c r="D357" s="5">
        <v>226.27600000000001</v>
      </c>
      <c r="E357" s="3">
        <v>25.49</v>
      </c>
    </row>
    <row r="358" spans="1:5" x14ac:dyDescent="0.25">
      <c r="A358" s="4">
        <v>660.2</v>
      </c>
      <c r="B358" s="2">
        <v>101.48779999999999</v>
      </c>
      <c r="C358" s="5">
        <v>0.108</v>
      </c>
      <c r="D358" s="5">
        <v>226.303</v>
      </c>
      <c r="E358" s="3">
        <v>25.47</v>
      </c>
    </row>
    <row r="359" spans="1:5" x14ac:dyDescent="0.25">
      <c r="A359" s="4">
        <v>662.2</v>
      </c>
      <c r="B359" s="2">
        <v>101.4876</v>
      </c>
      <c r="C359" s="5">
        <v>0.108</v>
      </c>
      <c r="D359" s="5">
        <v>226.32400000000001</v>
      </c>
      <c r="E359" s="3">
        <v>25.47</v>
      </c>
    </row>
    <row r="360" spans="1:5" x14ac:dyDescent="0.25">
      <c r="A360" s="4">
        <v>664.2</v>
      </c>
      <c r="B360" s="2">
        <v>101.4875</v>
      </c>
      <c r="C360" s="5">
        <v>0.108</v>
      </c>
      <c r="D360" s="5">
        <v>226.33199999999999</v>
      </c>
      <c r="E360" s="3">
        <v>25.47</v>
      </c>
    </row>
    <row r="361" spans="1:5" x14ac:dyDescent="0.25">
      <c r="A361" s="4">
        <v>666.3</v>
      </c>
      <c r="B361" s="2">
        <v>101.4876</v>
      </c>
      <c r="C361" s="5">
        <v>0.108</v>
      </c>
      <c r="D361" s="5">
        <v>226.34800000000001</v>
      </c>
      <c r="E361" s="3">
        <v>25.46</v>
      </c>
    </row>
    <row r="362" spans="1:5" x14ac:dyDescent="0.25">
      <c r="A362" s="4">
        <v>668.3</v>
      </c>
      <c r="B362" s="2">
        <v>101.4879</v>
      </c>
      <c r="C362" s="5">
        <v>0.108</v>
      </c>
      <c r="D362" s="5">
        <v>226.369</v>
      </c>
      <c r="E362" s="3">
        <v>25.46</v>
      </c>
    </row>
    <row r="363" spans="1:5" x14ac:dyDescent="0.25">
      <c r="A363" s="4">
        <v>670.3</v>
      </c>
      <c r="B363" s="2">
        <v>101.4877</v>
      </c>
      <c r="C363" s="5">
        <v>0.108</v>
      </c>
      <c r="D363" s="5">
        <v>226.392</v>
      </c>
      <c r="E363" s="3">
        <v>25.45</v>
      </c>
    </row>
    <row r="364" spans="1:5" x14ac:dyDescent="0.25">
      <c r="A364" s="4">
        <v>672.3</v>
      </c>
      <c r="B364" s="2">
        <v>101.48739999999999</v>
      </c>
      <c r="C364" s="5">
        <v>0.108</v>
      </c>
      <c r="D364" s="5">
        <v>226.40899999999999</v>
      </c>
      <c r="E364" s="3">
        <v>25.43</v>
      </c>
    </row>
    <row r="365" spans="1:5" x14ac:dyDescent="0.25">
      <c r="A365" s="4">
        <v>674.3</v>
      </c>
      <c r="B365" s="2">
        <v>101.4875</v>
      </c>
      <c r="C365" s="5">
        <v>0.108</v>
      </c>
      <c r="D365" s="5">
        <v>226.42</v>
      </c>
      <c r="E365" s="3">
        <v>25.46</v>
      </c>
    </row>
    <row r="366" spans="1:5" x14ac:dyDescent="0.25">
      <c r="A366" s="4">
        <v>676.3</v>
      </c>
      <c r="B366" s="2">
        <v>101.4877</v>
      </c>
      <c r="C366" s="5">
        <v>0.108</v>
      </c>
      <c r="D366" s="5">
        <v>226.45500000000001</v>
      </c>
      <c r="E366" s="3">
        <v>25.44</v>
      </c>
    </row>
    <row r="367" spans="1:5" x14ac:dyDescent="0.25">
      <c r="A367" s="4">
        <v>678.3</v>
      </c>
      <c r="B367" s="2">
        <v>101.4875</v>
      </c>
      <c r="C367" s="5">
        <v>0.108</v>
      </c>
      <c r="D367" s="5">
        <v>226.46899999999999</v>
      </c>
      <c r="E367" s="3">
        <v>25.45</v>
      </c>
    </row>
    <row r="368" spans="1:5" x14ac:dyDescent="0.25">
      <c r="A368" s="4">
        <v>680.3</v>
      </c>
      <c r="B368" s="2">
        <v>101.48739999999999</v>
      </c>
      <c r="C368" s="5">
        <v>0.108</v>
      </c>
      <c r="D368" s="5">
        <v>226.47</v>
      </c>
      <c r="E368" s="3">
        <v>25.44</v>
      </c>
    </row>
    <row r="369" spans="1:5" x14ac:dyDescent="0.25">
      <c r="A369" s="4">
        <v>682.3</v>
      </c>
      <c r="B369" s="2">
        <v>101.4877</v>
      </c>
      <c r="C369" s="5">
        <v>0.108</v>
      </c>
      <c r="D369" s="5">
        <v>226.48400000000001</v>
      </c>
      <c r="E369" s="3">
        <v>25.47</v>
      </c>
    </row>
    <row r="370" spans="1:5" x14ac:dyDescent="0.25">
      <c r="A370" s="4">
        <v>684.3</v>
      </c>
      <c r="B370" s="2">
        <v>101.48739999999999</v>
      </c>
      <c r="C370" s="5">
        <v>0.108</v>
      </c>
      <c r="D370" s="5">
        <v>226.53399999999999</v>
      </c>
      <c r="E370" s="3">
        <v>25.45</v>
      </c>
    </row>
    <row r="371" spans="1:5" x14ac:dyDescent="0.25">
      <c r="A371" s="4">
        <v>686.3</v>
      </c>
      <c r="B371" s="2">
        <v>101.4877</v>
      </c>
      <c r="C371" s="5">
        <v>0.108</v>
      </c>
      <c r="D371" s="5">
        <v>226.54900000000001</v>
      </c>
      <c r="E371" s="3">
        <v>25.48</v>
      </c>
    </row>
    <row r="372" spans="1:5" x14ac:dyDescent="0.25">
      <c r="A372" s="4">
        <v>688.3</v>
      </c>
      <c r="B372" s="2">
        <v>101.4876</v>
      </c>
      <c r="C372" s="5">
        <v>0.108</v>
      </c>
      <c r="D372" s="5">
        <v>226.548</v>
      </c>
      <c r="E372" s="3">
        <v>25.48</v>
      </c>
    </row>
    <row r="373" spans="1:5" x14ac:dyDescent="0.25">
      <c r="A373" s="4">
        <v>690.3</v>
      </c>
      <c r="B373" s="2">
        <v>101.4875</v>
      </c>
      <c r="C373" s="5">
        <v>0.108</v>
      </c>
      <c r="D373" s="5">
        <v>226.57499999999999</v>
      </c>
      <c r="E373" s="3">
        <v>25.43</v>
      </c>
    </row>
    <row r="374" spans="1:5" x14ac:dyDescent="0.25">
      <c r="A374" s="4">
        <v>692.3</v>
      </c>
      <c r="B374" s="2">
        <v>101.48739999999999</v>
      </c>
      <c r="C374" s="5">
        <v>0.108</v>
      </c>
      <c r="D374" s="5">
        <v>226.602</v>
      </c>
      <c r="E374" s="3">
        <v>25.44</v>
      </c>
    </row>
    <row r="375" spans="1:5" x14ac:dyDescent="0.25">
      <c r="A375" s="4">
        <v>694.3</v>
      </c>
      <c r="B375" s="2">
        <v>101.4872</v>
      </c>
      <c r="C375" s="5">
        <v>0.107</v>
      </c>
      <c r="D375" s="5">
        <v>226.624</v>
      </c>
      <c r="E375" s="3">
        <v>25.45</v>
      </c>
    </row>
    <row r="376" spans="1:5" x14ac:dyDescent="0.25">
      <c r="A376" s="4">
        <v>696.3</v>
      </c>
      <c r="B376" s="2">
        <v>101.48739999999999</v>
      </c>
      <c r="C376" s="5">
        <v>0.108</v>
      </c>
      <c r="D376" s="5">
        <v>226.63300000000001</v>
      </c>
      <c r="E376" s="3">
        <v>25.44</v>
      </c>
    </row>
    <row r="377" spans="1:5" x14ac:dyDescent="0.25">
      <c r="A377" s="4">
        <v>698.3</v>
      </c>
      <c r="B377" s="2">
        <v>101.4873</v>
      </c>
      <c r="C377" s="5">
        <v>0.108</v>
      </c>
      <c r="D377" s="5">
        <v>226.62799999999999</v>
      </c>
      <c r="E377" s="3">
        <v>25.44</v>
      </c>
    </row>
    <row r="378" spans="1:5" x14ac:dyDescent="0.25">
      <c r="A378" s="4">
        <v>700.3</v>
      </c>
      <c r="B378" s="2">
        <v>101.48739999999999</v>
      </c>
      <c r="C378" s="5">
        <v>0.108</v>
      </c>
      <c r="D378" s="5">
        <v>226.67</v>
      </c>
      <c r="E378" s="3">
        <v>25.47</v>
      </c>
    </row>
    <row r="379" spans="1:5" x14ac:dyDescent="0.25">
      <c r="A379" s="4">
        <v>702.4</v>
      </c>
      <c r="B379" s="2">
        <v>101.4875</v>
      </c>
      <c r="C379" s="5">
        <v>0.108</v>
      </c>
      <c r="D379" s="5">
        <v>226.68299999999999</v>
      </c>
      <c r="E379" s="3">
        <v>25.44</v>
      </c>
    </row>
    <row r="380" spans="1:5" x14ac:dyDescent="0.25">
      <c r="A380" s="4">
        <v>704.4</v>
      </c>
      <c r="B380" s="2">
        <v>101.48739999999999</v>
      </c>
      <c r="C380" s="5">
        <v>0.108</v>
      </c>
      <c r="D380" s="5">
        <v>226.7</v>
      </c>
      <c r="E380" s="3">
        <v>25.45</v>
      </c>
    </row>
    <row r="381" spans="1:5" x14ac:dyDescent="0.25">
      <c r="A381" s="4">
        <v>706.4</v>
      </c>
      <c r="B381" s="2">
        <v>101.48739999999999</v>
      </c>
      <c r="C381" s="5">
        <v>0.108</v>
      </c>
      <c r="D381" s="5">
        <v>226.72</v>
      </c>
      <c r="E381" s="3">
        <v>25.52</v>
      </c>
    </row>
    <row r="382" spans="1:5" x14ac:dyDescent="0.25">
      <c r="A382" s="4">
        <v>708.4</v>
      </c>
      <c r="B382" s="2">
        <v>101.4871</v>
      </c>
      <c r="C382" s="5">
        <v>0.107</v>
      </c>
      <c r="D382" s="5">
        <v>226.726</v>
      </c>
      <c r="E382" s="3">
        <v>25.48</v>
      </c>
    </row>
    <row r="383" spans="1:5" x14ac:dyDescent="0.25">
      <c r="A383" s="4">
        <v>710.4</v>
      </c>
      <c r="B383" s="2">
        <v>101.4871</v>
      </c>
      <c r="C383" s="5">
        <v>0.107</v>
      </c>
      <c r="D383" s="5">
        <v>226.75700000000001</v>
      </c>
      <c r="E383" s="3">
        <v>25.42</v>
      </c>
    </row>
    <row r="384" spans="1:5" x14ac:dyDescent="0.25">
      <c r="A384" s="4">
        <v>712.4</v>
      </c>
      <c r="B384" s="2">
        <v>101.4867</v>
      </c>
      <c r="C384" s="5">
        <v>0.107</v>
      </c>
      <c r="D384" s="5">
        <v>226.74600000000001</v>
      </c>
      <c r="E384" s="3">
        <v>25.45</v>
      </c>
    </row>
    <row r="385" spans="1:5" x14ac:dyDescent="0.25">
      <c r="A385" s="4">
        <v>714.4</v>
      </c>
      <c r="B385" s="2">
        <v>101.4868</v>
      </c>
      <c r="C385" s="5">
        <v>0.107</v>
      </c>
      <c r="D385" s="5">
        <v>226.78</v>
      </c>
      <c r="E385" s="3">
        <v>25.44</v>
      </c>
    </row>
    <row r="386" spans="1:5" x14ac:dyDescent="0.25">
      <c r="A386" s="4">
        <v>716.4</v>
      </c>
      <c r="B386" s="2">
        <v>101.48699999999999</v>
      </c>
      <c r="C386" s="5">
        <v>0.107</v>
      </c>
      <c r="D386" s="5">
        <v>226.785</v>
      </c>
      <c r="E386" s="3">
        <v>25.42</v>
      </c>
    </row>
    <row r="387" spans="1:5" x14ac:dyDescent="0.25">
      <c r="A387" s="4">
        <v>718.4</v>
      </c>
      <c r="B387" s="2">
        <v>101.4871</v>
      </c>
      <c r="C387" s="5">
        <v>0.107</v>
      </c>
      <c r="D387" s="5">
        <v>226.821</v>
      </c>
      <c r="E387" s="3">
        <v>25.4</v>
      </c>
    </row>
    <row r="388" spans="1:5" x14ac:dyDescent="0.25">
      <c r="A388" s="4">
        <v>720.5</v>
      </c>
      <c r="B388" s="2">
        <v>101.48699999999999</v>
      </c>
      <c r="C388" s="5">
        <v>0.107</v>
      </c>
      <c r="D388" s="5">
        <v>226.83600000000001</v>
      </c>
      <c r="E388" s="3">
        <v>25.47</v>
      </c>
    </row>
    <row r="389" spans="1:5" x14ac:dyDescent="0.25">
      <c r="A389" s="4">
        <v>722.5</v>
      </c>
      <c r="B389" s="2">
        <v>101.4868</v>
      </c>
      <c r="C389" s="5">
        <v>0.107</v>
      </c>
      <c r="D389" s="5">
        <v>226.86</v>
      </c>
      <c r="E389" s="3">
        <v>25.51</v>
      </c>
    </row>
    <row r="390" spans="1:5" x14ac:dyDescent="0.25">
      <c r="A390" s="4">
        <v>724.5</v>
      </c>
      <c r="B390" s="2">
        <v>101.4873</v>
      </c>
      <c r="C390" s="5">
        <v>0.108</v>
      </c>
      <c r="D390" s="5">
        <v>226.876</v>
      </c>
      <c r="E390" s="3">
        <v>25.46</v>
      </c>
    </row>
    <row r="391" spans="1:5" x14ac:dyDescent="0.25">
      <c r="A391" s="4">
        <v>726.5</v>
      </c>
      <c r="B391" s="2">
        <v>101.4868</v>
      </c>
      <c r="C391" s="5">
        <v>0.107</v>
      </c>
      <c r="D391" s="5">
        <v>226.911</v>
      </c>
      <c r="E391" s="3">
        <v>25.45</v>
      </c>
    </row>
    <row r="392" spans="1:5" x14ac:dyDescent="0.25">
      <c r="A392" s="4">
        <v>728.5</v>
      </c>
      <c r="B392" s="2">
        <v>101.48650000000001</v>
      </c>
      <c r="C392" s="5">
        <v>0.107</v>
      </c>
      <c r="D392" s="5">
        <v>226.91499999999999</v>
      </c>
      <c r="E392" s="3">
        <v>25.46</v>
      </c>
    </row>
    <row r="393" spans="1:5" x14ac:dyDescent="0.25">
      <c r="A393" s="4">
        <v>730.5</v>
      </c>
      <c r="B393" s="2">
        <v>101.4867</v>
      </c>
      <c r="C393" s="5">
        <v>0.107</v>
      </c>
      <c r="D393" s="5">
        <v>226.92599999999999</v>
      </c>
      <c r="E393" s="3">
        <v>25.45</v>
      </c>
    </row>
    <row r="394" spans="1:5" x14ac:dyDescent="0.25">
      <c r="A394" s="4">
        <v>732.5</v>
      </c>
      <c r="B394" s="2">
        <v>101.4867</v>
      </c>
      <c r="C394" s="5">
        <v>0.107</v>
      </c>
      <c r="D394" s="5">
        <v>226.95500000000001</v>
      </c>
      <c r="E394" s="3">
        <v>25.47</v>
      </c>
    </row>
    <row r="395" spans="1:5" x14ac:dyDescent="0.25">
      <c r="A395" s="4">
        <v>734.5</v>
      </c>
      <c r="B395" s="2">
        <v>101.4866</v>
      </c>
      <c r="C395" s="5">
        <v>0.107</v>
      </c>
      <c r="D395" s="5">
        <v>226.97399999999999</v>
      </c>
      <c r="E395" s="3">
        <v>25.46</v>
      </c>
    </row>
    <row r="396" spans="1:5" x14ac:dyDescent="0.25">
      <c r="A396" s="4">
        <v>736.5</v>
      </c>
      <c r="B396" s="2">
        <v>101.4862</v>
      </c>
      <c r="C396" s="5">
        <v>0.107</v>
      </c>
      <c r="D396" s="5">
        <v>226.98400000000001</v>
      </c>
      <c r="E396" s="3">
        <v>25.45</v>
      </c>
    </row>
    <row r="397" spans="1:5" x14ac:dyDescent="0.25">
      <c r="A397" s="4">
        <v>738.5</v>
      </c>
      <c r="B397" s="2">
        <v>101.4862</v>
      </c>
      <c r="C397" s="5">
        <v>0.106</v>
      </c>
      <c r="D397" s="5">
        <v>227.00700000000001</v>
      </c>
      <c r="E397" s="3">
        <v>25.46</v>
      </c>
    </row>
    <row r="398" spans="1:5" x14ac:dyDescent="0.25">
      <c r="A398" s="4">
        <v>740.5</v>
      </c>
      <c r="B398" s="2">
        <v>101.4859</v>
      </c>
      <c r="C398" s="5">
        <v>0.106</v>
      </c>
      <c r="D398" s="5">
        <v>227.036</v>
      </c>
      <c r="E398" s="3">
        <v>25.48</v>
      </c>
    </row>
    <row r="399" spans="1:5" x14ac:dyDescent="0.25">
      <c r="A399" s="4">
        <v>742.5</v>
      </c>
      <c r="B399" s="2">
        <v>101.4858</v>
      </c>
      <c r="C399" s="5">
        <v>0.106</v>
      </c>
      <c r="D399" s="5">
        <v>227.071</v>
      </c>
      <c r="E399" s="3">
        <v>25.47</v>
      </c>
    </row>
    <row r="400" spans="1:5" x14ac:dyDescent="0.25">
      <c r="A400" s="4">
        <v>744.5</v>
      </c>
      <c r="B400" s="2">
        <v>101.486</v>
      </c>
      <c r="C400" s="5">
        <v>0.106</v>
      </c>
      <c r="D400" s="5">
        <v>227.09399999999999</v>
      </c>
      <c r="E400" s="3">
        <v>25.48</v>
      </c>
    </row>
    <row r="401" spans="1:5" x14ac:dyDescent="0.25">
      <c r="A401" s="4">
        <v>746.5</v>
      </c>
      <c r="B401" s="2">
        <v>101.4858</v>
      </c>
      <c r="C401" s="5">
        <v>0.106</v>
      </c>
      <c r="D401" s="5">
        <v>227.10400000000001</v>
      </c>
      <c r="E401" s="3">
        <v>25.4</v>
      </c>
    </row>
    <row r="402" spans="1:5" x14ac:dyDescent="0.25">
      <c r="A402" s="4">
        <v>748.5</v>
      </c>
      <c r="B402" s="2">
        <v>101.4859</v>
      </c>
      <c r="C402" s="5">
        <v>0.106</v>
      </c>
      <c r="D402" s="5">
        <v>227.13499999999999</v>
      </c>
      <c r="E402" s="3">
        <v>25.5</v>
      </c>
    </row>
    <row r="403" spans="1:5" x14ac:dyDescent="0.25">
      <c r="A403" s="4">
        <v>750.5</v>
      </c>
      <c r="B403" s="2">
        <v>101.4859</v>
      </c>
      <c r="C403" s="5">
        <v>0.106</v>
      </c>
      <c r="D403" s="5">
        <v>227.125</v>
      </c>
      <c r="E403" s="3">
        <v>25.47</v>
      </c>
    </row>
    <row r="404" spans="1:5" x14ac:dyDescent="0.25">
      <c r="A404" s="4">
        <v>752.6</v>
      </c>
      <c r="B404" s="2">
        <v>101.48569999999999</v>
      </c>
      <c r="C404" s="5">
        <v>0.106</v>
      </c>
      <c r="D404" s="5">
        <v>227.15199999999999</v>
      </c>
      <c r="E404" s="3">
        <v>25.46</v>
      </c>
    </row>
    <row r="405" spans="1:5" x14ac:dyDescent="0.25">
      <c r="A405" s="4">
        <v>754.6</v>
      </c>
      <c r="B405" s="2">
        <v>101.48560000000001</v>
      </c>
      <c r="C405" s="5">
        <v>0.106</v>
      </c>
      <c r="D405" s="5">
        <v>227.167</v>
      </c>
      <c r="E405" s="3">
        <v>25.44</v>
      </c>
    </row>
    <row r="406" spans="1:5" x14ac:dyDescent="0.25">
      <c r="A406" s="4">
        <v>756.6</v>
      </c>
      <c r="B406" s="2">
        <v>101.48569999999999</v>
      </c>
      <c r="C406" s="5">
        <v>0.106</v>
      </c>
      <c r="D406" s="5">
        <v>227.18299999999999</v>
      </c>
      <c r="E406" s="3">
        <v>25.44</v>
      </c>
    </row>
    <row r="407" spans="1:5" x14ac:dyDescent="0.25">
      <c r="A407" s="4">
        <v>758.6</v>
      </c>
      <c r="B407" s="2">
        <v>101.4855</v>
      </c>
      <c r="C407" s="5">
        <v>0.106</v>
      </c>
      <c r="D407" s="5">
        <v>227.208</v>
      </c>
      <c r="E407" s="3">
        <v>25.44</v>
      </c>
    </row>
    <row r="408" spans="1:5" x14ac:dyDescent="0.25">
      <c r="A408" s="4">
        <v>760.6</v>
      </c>
      <c r="B408" s="2">
        <v>101.4854</v>
      </c>
      <c r="C408" s="5">
        <v>0.106</v>
      </c>
      <c r="D408" s="5">
        <v>227.22399999999999</v>
      </c>
      <c r="E408" s="3">
        <v>25.52</v>
      </c>
    </row>
    <row r="409" spans="1:5" x14ac:dyDescent="0.25">
      <c r="A409" s="4">
        <v>762.6</v>
      </c>
      <c r="B409" s="2">
        <v>101.4854</v>
      </c>
      <c r="C409" s="5">
        <v>0.106</v>
      </c>
      <c r="D409" s="5">
        <v>227.227</v>
      </c>
      <c r="E409" s="3">
        <v>25.41</v>
      </c>
    </row>
    <row r="410" spans="1:5" x14ac:dyDescent="0.25">
      <c r="A410" s="4">
        <v>764.6</v>
      </c>
      <c r="B410" s="2">
        <v>101.4858</v>
      </c>
      <c r="C410" s="5">
        <v>0.106</v>
      </c>
      <c r="D410" s="5">
        <v>227.24700000000001</v>
      </c>
      <c r="E410" s="3">
        <v>25.41</v>
      </c>
    </row>
    <row r="411" spans="1:5" x14ac:dyDescent="0.25">
      <c r="A411" s="4">
        <v>766.6</v>
      </c>
      <c r="B411" s="2">
        <v>101.48560000000001</v>
      </c>
      <c r="C411" s="5">
        <v>0.106</v>
      </c>
      <c r="D411" s="5">
        <v>227.29400000000001</v>
      </c>
      <c r="E411" s="3">
        <v>25.41</v>
      </c>
    </row>
    <row r="412" spans="1:5" x14ac:dyDescent="0.25">
      <c r="A412" s="4">
        <v>768.6</v>
      </c>
      <c r="B412" s="2">
        <v>101.4855</v>
      </c>
      <c r="C412" s="5">
        <v>0.106</v>
      </c>
      <c r="D412" s="5">
        <v>227.28299999999999</v>
      </c>
      <c r="E412" s="3">
        <v>25.45</v>
      </c>
    </row>
    <row r="413" spans="1:5" x14ac:dyDescent="0.25">
      <c r="A413" s="4">
        <v>770.6</v>
      </c>
      <c r="B413" s="2">
        <v>101.4851</v>
      </c>
      <c r="C413" s="5">
        <v>0.105</v>
      </c>
      <c r="D413" s="5">
        <v>227.304</v>
      </c>
      <c r="E413" s="3">
        <v>25.45</v>
      </c>
    </row>
    <row r="414" spans="1:5" x14ac:dyDescent="0.25">
      <c r="A414" s="4">
        <v>772.7</v>
      </c>
      <c r="B414" s="2">
        <v>101.48520000000001</v>
      </c>
      <c r="C414" s="5">
        <v>0.105</v>
      </c>
      <c r="D414" s="5">
        <v>227.30699999999999</v>
      </c>
      <c r="E414" s="3">
        <v>25.43</v>
      </c>
    </row>
    <row r="415" spans="1:5" x14ac:dyDescent="0.25">
      <c r="A415" s="4">
        <v>774.7</v>
      </c>
      <c r="B415" s="2">
        <v>101.4855</v>
      </c>
      <c r="C415" s="5">
        <v>0.106</v>
      </c>
      <c r="D415" s="5">
        <v>227.35599999999999</v>
      </c>
      <c r="E415" s="3">
        <v>25.46</v>
      </c>
    </row>
    <row r="416" spans="1:5" x14ac:dyDescent="0.25">
      <c r="A416" s="4">
        <v>776.7</v>
      </c>
      <c r="B416" s="2">
        <v>101.48520000000001</v>
      </c>
      <c r="C416" s="5">
        <v>0.105</v>
      </c>
      <c r="D416" s="5">
        <v>227.36199999999999</v>
      </c>
      <c r="E416" s="3">
        <v>25.44</v>
      </c>
    </row>
    <row r="417" spans="1:5" x14ac:dyDescent="0.25">
      <c r="A417" s="4">
        <v>778.7</v>
      </c>
      <c r="B417" s="2">
        <v>101.485</v>
      </c>
      <c r="C417" s="5">
        <v>0.105</v>
      </c>
      <c r="D417" s="5">
        <v>227.37200000000001</v>
      </c>
      <c r="E417" s="3">
        <v>25.45</v>
      </c>
    </row>
    <row r="418" spans="1:5" x14ac:dyDescent="0.25">
      <c r="A418" s="4">
        <v>780.7</v>
      </c>
      <c r="B418" s="2">
        <v>101.4849</v>
      </c>
      <c r="C418" s="5">
        <v>0.105</v>
      </c>
      <c r="D418" s="5">
        <v>227.393</v>
      </c>
      <c r="E418" s="3">
        <v>25.37</v>
      </c>
    </row>
    <row r="419" spans="1:5" x14ac:dyDescent="0.25">
      <c r="A419" s="4">
        <v>782.7</v>
      </c>
      <c r="B419" s="2">
        <v>101.485</v>
      </c>
      <c r="C419" s="5">
        <v>0.105</v>
      </c>
      <c r="D419" s="5">
        <v>227.411</v>
      </c>
      <c r="E419" s="3">
        <v>25.41</v>
      </c>
    </row>
    <row r="420" spans="1:5" x14ac:dyDescent="0.25">
      <c r="A420" s="4">
        <v>784.7</v>
      </c>
      <c r="B420" s="2">
        <v>101.4847</v>
      </c>
      <c r="C420" s="5">
        <v>0.105</v>
      </c>
      <c r="D420" s="5">
        <v>227.44200000000001</v>
      </c>
      <c r="E420" s="3">
        <v>25.45</v>
      </c>
    </row>
    <row r="421" spans="1:5" x14ac:dyDescent="0.25">
      <c r="A421" s="4">
        <v>786.7</v>
      </c>
      <c r="B421" s="2">
        <v>101.4846</v>
      </c>
      <c r="C421" s="5">
        <v>0.105</v>
      </c>
      <c r="D421" s="5">
        <v>227.46700000000001</v>
      </c>
      <c r="E421" s="3">
        <v>25.51</v>
      </c>
    </row>
    <row r="422" spans="1:5" x14ac:dyDescent="0.25">
      <c r="A422" s="4">
        <v>788.7</v>
      </c>
      <c r="B422" s="2">
        <v>101.485</v>
      </c>
      <c r="C422" s="5">
        <v>0.105</v>
      </c>
      <c r="D422" s="5">
        <v>227.46799999999999</v>
      </c>
      <c r="E422" s="3">
        <v>25.45</v>
      </c>
    </row>
    <row r="423" spans="1:5" x14ac:dyDescent="0.25">
      <c r="A423" s="4">
        <v>790.7</v>
      </c>
      <c r="B423" s="2">
        <v>101.4849</v>
      </c>
      <c r="C423" s="5">
        <v>0.105</v>
      </c>
      <c r="D423" s="5">
        <v>227.49</v>
      </c>
      <c r="E423" s="3">
        <v>25.44</v>
      </c>
    </row>
    <row r="424" spans="1:5" x14ac:dyDescent="0.25">
      <c r="A424" s="4">
        <v>792.8</v>
      </c>
      <c r="B424" s="2">
        <v>101.48480000000001</v>
      </c>
      <c r="C424" s="5">
        <v>0.105</v>
      </c>
      <c r="D424" s="5">
        <v>227.52</v>
      </c>
      <c r="E424" s="3">
        <v>25.45</v>
      </c>
    </row>
    <row r="425" spans="1:5" x14ac:dyDescent="0.25">
      <c r="A425" s="4">
        <v>794.8</v>
      </c>
      <c r="B425" s="2">
        <v>101.4846</v>
      </c>
      <c r="C425" s="5">
        <v>0.105</v>
      </c>
      <c r="D425" s="5">
        <v>227.53299999999999</v>
      </c>
      <c r="E425" s="3">
        <v>25.45</v>
      </c>
    </row>
    <row r="426" spans="1:5" x14ac:dyDescent="0.25">
      <c r="A426" s="4">
        <v>796.8</v>
      </c>
      <c r="B426" s="2">
        <v>101.48439999999999</v>
      </c>
      <c r="C426" s="5">
        <v>0.105</v>
      </c>
      <c r="D426" s="5">
        <v>227.56399999999999</v>
      </c>
      <c r="E426" s="3">
        <v>25.46</v>
      </c>
    </row>
    <row r="427" spans="1:5" x14ac:dyDescent="0.25">
      <c r="A427" s="4">
        <v>798.8</v>
      </c>
      <c r="B427" s="2">
        <v>101.4846</v>
      </c>
      <c r="C427" s="5">
        <v>0.105</v>
      </c>
      <c r="D427" s="5">
        <v>227.571</v>
      </c>
      <c r="E427" s="3">
        <v>25.45</v>
      </c>
    </row>
    <row r="428" spans="1:5" x14ac:dyDescent="0.25">
      <c r="A428" s="4">
        <v>800.8</v>
      </c>
      <c r="B428" s="2">
        <v>101.4841</v>
      </c>
      <c r="C428" s="5">
        <v>0.104</v>
      </c>
      <c r="D428" s="5">
        <v>227.58799999999999</v>
      </c>
      <c r="E428" s="3">
        <v>25.44</v>
      </c>
    </row>
    <row r="429" spans="1:5" x14ac:dyDescent="0.25">
      <c r="A429" s="4">
        <v>802.8</v>
      </c>
      <c r="B429" s="2">
        <v>101.48439999999999</v>
      </c>
      <c r="C429" s="5">
        <v>0.105</v>
      </c>
      <c r="D429" s="5">
        <v>227.619</v>
      </c>
      <c r="E429" s="3">
        <v>25.45</v>
      </c>
    </row>
    <row r="430" spans="1:5" x14ac:dyDescent="0.25">
      <c r="A430" s="4">
        <v>804.8</v>
      </c>
      <c r="B430" s="2">
        <v>101.4842</v>
      </c>
      <c r="C430" s="5">
        <v>0.105</v>
      </c>
      <c r="D430" s="5">
        <v>227.654</v>
      </c>
      <c r="E430" s="3">
        <v>25.49</v>
      </c>
    </row>
    <row r="431" spans="1:5" x14ac:dyDescent="0.25">
      <c r="A431" s="4">
        <v>806.8</v>
      </c>
      <c r="B431" s="2">
        <v>101.4843</v>
      </c>
      <c r="C431" s="5">
        <v>0.105</v>
      </c>
      <c r="D431" s="5">
        <v>227.67</v>
      </c>
      <c r="E431" s="3">
        <v>25.49</v>
      </c>
    </row>
    <row r="432" spans="1:5" x14ac:dyDescent="0.25">
      <c r="A432" s="4">
        <v>808.8</v>
      </c>
      <c r="B432" s="2">
        <v>101.4843</v>
      </c>
      <c r="C432" s="5">
        <v>0.105</v>
      </c>
      <c r="D432" s="5">
        <v>227.67</v>
      </c>
      <c r="E432" s="3">
        <v>25.46</v>
      </c>
    </row>
    <row r="433" spans="1:5" x14ac:dyDescent="0.25">
      <c r="A433" s="4">
        <v>810.8</v>
      </c>
      <c r="B433" s="2">
        <v>101.4841</v>
      </c>
      <c r="C433" s="5">
        <v>0.104</v>
      </c>
      <c r="D433" s="5">
        <v>227.68700000000001</v>
      </c>
      <c r="E433" s="3">
        <v>25.47</v>
      </c>
    </row>
    <row r="434" spans="1:5" x14ac:dyDescent="0.25">
      <c r="A434" s="4">
        <v>812.8</v>
      </c>
      <c r="B434" s="2">
        <v>101.4842</v>
      </c>
      <c r="C434" s="5">
        <v>0.104</v>
      </c>
      <c r="D434" s="5">
        <v>227.738</v>
      </c>
      <c r="E434" s="3">
        <v>25.39</v>
      </c>
    </row>
    <row r="435" spans="1:5" x14ac:dyDescent="0.25">
      <c r="A435" s="4">
        <v>814.8</v>
      </c>
      <c r="B435" s="2">
        <v>101.4841</v>
      </c>
      <c r="C435" s="5">
        <v>0.104</v>
      </c>
      <c r="D435" s="5">
        <v>227.745</v>
      </c>
      <c r="E435" s="3">
        <v>25.47</v>
      </c>
    </row>
    <row r="436" spans="1:5" x14ac:dyDescent="0.25">
      <c r="A436" s="4">
        <v>816.8</v>
      </c>
      <c r="B436" s="2">
        <v>101.48399999999999</v>
      </c>
      <c r="C436" s="5">
        <v>0.104</v>
      </c>
      <c r="D436" s="5">
        <v>227.73099999999999</v>
      </c>
      <c r="E436" s="3">
        <v>25.43</v>
      </c>
    </row>
    <row r="437" spans="1:5" x14ac:dyDescent="0.25">
      <c r="A437" s="4">
        <v>818.8</v>
      </c>
      <c r="B437" s="2">
        <v>101.48399999999999</v>
      </c>
      <c r="C437" s="5">
        <v>0.104</v>
      </c>
      <c r="D437" s="5">
        <v>227.74100000000001</v>
      </c>
      <c r="E437" s="3">
        <v>25.47</v>
      </c>
    </row>
    <row r="438" spans="1:5" x14ac:dyDescent="0.25">
      <c r="A438" s="4">
        <v>820.8</v>
      </c>
      <c r="B438" s="2">
        <v>101.4836</v>
      </c>
      <c r="C438" s="5">
        <v>0.104</v>
      </c>
      <c r="D438" s="5">
        <v>227.75899999999999</v>
      </c>
      <c r="E438" s="3">
        <v>25.45</v>
      </c>
    </row>
    <row r="439" spans="1:5" x14ac:dyDescent="0.25">
      <c r="A439" s="4">
        <v>822.8</v>
      </c>
      <c r="B439" s="2">
        <v>101.4837</v>
      </c>
      <c r="C439" s="5">
        <v>0.104</v>
      </c>
      <c r="D439" s="5">
        <v>227.76599999999999</v>
      </c>
      <c r="E439" s="3">
        <v>25.48</v>
      </c>
    </row>
    <row r="440" spans="1:5" x14ac:dyDescent="0.25">
      <c r="A440" s="4">
        <v>824.9</v>
      </c>
      <c r="B440" s="2">
        <v>101.48399999999999</v>
      </c>
      <c r="C440" s="5">
        <v>0.104</v>
      </c>
      <c r="D440" s="5">
        <v>227.804</v>
      </c>
      <c r="E440" s="3">
        <v>25.51</v>
      </c>
    </row>
    <row r="441" spans="1:5" x14ac:dyDescent="0.25">
      <c r="A441" s="4">
        <v>826.9</v>
      </c>
      <c r="B441" s="2">
        <v>101.4836</v>
      </c>
      <c r="C441" s="5">
        <v>0.104</v>
      </c>
      <c r="D441" s="5">
        <v>227.827</v>
      </c>
      <c r="E441" s="3">
        <v>25.49</v>
      </c>
    </row>
    <row r="442" spans="1:5" x14ac:dyDescent="0.25">
      <c r="A442" s="4">
        <v>828.9</v>
      </c>
      <c r="B442" s="2">
        <v>101.4834</v>
      </c>
      <c r="C442" s="5">
        <v>0.104</v>
      </c>
      <c r="D442" s="5">
        <v>227.839</v>
      </c>
      <c r="E442" s="3">
        <v>25.44</v>
      </c>
    </row>
    <row r="443" spans="1:5" x14ac:dyDescent="0.25">
      <c r="A443" s="4">
        <v>830.9</v>
      </c>
      <c r="B443" s="2">
        <v>101.48350000000001</v>
      </c>
      <c r="C443" s="5">
        <v>0.104</v>
      </c>
      <c r="D443" s="5">
        <v>227.857</v>
      </c>
      <c r="E443" s="3">
        <v>25.4</v>
      </c>
    </row>
    <row r="444" spans="1:5" x14ac:dyDescent="0.25">
      <c r="A444" s="4">
        <v>832.9</v>
      </c>
      <c r="B444" s="2">
        <v>101.4834</v>
      </c>
      <c r="C444" s="5">
        <v>0.104</v>
      </c>
      <c r="D444" s="5">
        <v>227.864</v>
      </c>
      <c r="E444" s="3">
        <v>25.44</v>
      </c>
    </row>
    <row r="445" spans="1:5" x14ac:dyDescent="0.25">
      <c r="A445" s="4">
        <v>834.9</v>
      </c>
      <c r="B445" s="2">
        <v>101.48350000000001</v>
      </c>
      <c r="C445" s="5">
        <v>0.104</v>
      </c>
      <c r="D445" s="5">
        <v>227.863</v>
      </c>
      <c r="E445" s="3">
        <v>25.44</v>
      </c>
    </row>
    <row r="446" spans="1:5" x14ac:dyDescent="0.25">
      <c r="A446" s="4">
        <v>836.9</v>
      </c>
      <c r="B446" s="2">
        <v>101.4832</v>
      </c>
      <c r="C446" s="5">
        <v>0.104</v>
      </c>
      <c r="D446" s="5">
        <v>227.9</v>
      </c>
      <c r="E446" s="3">
        <v>25.44</v>
      </c>
    </row>
    <row r="447" spans="1:5" x14ac:dyDescent="0.25">
      <c r="A447" s="4">
        <v>838.9</v>
      </c>
      <c r="B447" s="2">
        <v>101.4832</v>
      </c>
      <c r="C447" s="5">
        <v>0.104</v>
      </c>
      <c r="D447" s="5">
        <v>227.934</v>
      </c>
      <c r="E447" s="3">
        <v>25.42</v>
      </c>
    </row>
    <row r="448" spans="1:5" x14ac:dyDescent="0.25">
      <c r="A448" s="4">
        <v>840.9</v>
      </c>
      <c r="B448" s="2">
        <v>101.483</v>
      </c>
      <c r="C448" s="5">
        <v>0.10299999999999999</v>
      </c>
      <c r="D448" s="5">
        <v>227.929</v>
      </c>
      <c r="E448" s="3">
        <v>25.43</v>
      </c>
    </row>
    <row r="449" spans="1:5" x14ac:dyDescent="0.25">
      <c r="A449" s="4">
        <v>842.9</v>
      </c>
      <c r="B449" s="2">
        <v>101.483</v>
      </c>
      <c r="C449" s="5">
        <v>0.10299999999999999</v>
      </c>
      <c r="D449" s="5">
        <v>227.95099999999999</v>
      </c>
      <c r="E449" s="3">
        <v>25.48</v>
      </c>
    </row>
    <row r="450" spans="1:5" x14ac:dyDescent="0.25">
      <c r="A450" s="4">
        <v>844.9</v>
      </c>
      <c r="B450" s="2">
        <v>101.48309999999999</v>
      </c>
      <c r="C450" s="5">
        <v>0.10299999999999999</v>
      </c>
      <c r="D450" s="5">
        <v>227.98099999999999</v>
      </c>
      <c r="E450" s="3">
        <v>25.43</v>
      </c>
    </row>
    <row r="451" spans="1:5" x14ac:dyDescent="0.25">
      <c r="A451" s="4">
        <v>846.9</v>
      </c>
      <c r="B451" s="2">
        <v>101.483</v>
      </c>
      <c r="C451" s="5">
        <v>0.10299999999999999</v>
      </c>
      <c r="D451" s="5">
        <v>228.00399999999999</v>
      </c>
      <c r="E451" s="3">
        <v>25.47</v>
      </c>
    </row>
    <row r="452" spans="1:5" x14ac:dyDescent="0.25">
      <c r="A452" s="4">
        <v>848.9</v>
      </c>
      <c r="B452" s="2">
        <v>101.4832</v>
      </c>
      <c r="C452" s="5">
        <v>0.104</v>
      </c>
      <c r="D452" s="5">
        <v>228.02199999999999</v>
      </c>
      <c r="E452" s="3">
        <v>25.47</v>
      </c>
    </row>
    <row r="453" spans="1:5" x14ac:dyDescent="0.25">
      <c r="A453" s="4">
        <v>851</v>
      </c>
      <c r="B453" s="2">
        <v>101.4832</v>
      </c>
      <c r="C453" s="5">
        <v>0.104</v>
      </c>
      <c r="D453" s="5">
        <v>228.04599999999999</v>
      </c>
      <c r="E453" s="3">
        <v>25.41</v>
      </c>
    </row>
    <row r="454" spans="1:5" x14ac:dyDescent="0.25">
      <c r="A454" s="4">
        <v>853</v>
      </c>
      <c r="B454" s="2">
        <v>101.4832</v>
      </c>
      <c r="C454" s="5">
        <v>0.104</v>
      </c>
      <c r="D454" s="5">
        <v>228.054</v>
      </c>
      <c r="E454" s="3">
        <v>25.44</v>
      </c>
    </row>
    <row r="455" spans="1:5" x14ac:dyDescent="0.25">
      <c r="A455" s="4">
        <v>855</v>
      </c>
      <c r="B455" s="2">
        <v>101.4832</v>
      </c>
      <c r="C455" s="5">
        <v>0.104</v>
      </c>
      <c r="D455" s="5">
        <v>228.07499999999999</v>
      </c>
      <c r="E455" s="3">
        <v>25.44</v>
      </c>
    </row>
    <row r="456" spans="1:5" x14ac:dyDescent="0.25">
      <c r="A456" s="4">
        <v>857</v>
      </c>
      <c r="B456" s="2">
        <v>101.4832</v>
      </c>
      <c r="C456" s="5">
        <v>0.104</v>
      </c>
      <c r="D456" s="5">
        <v>228.07599999999999</v>
      </c>
      <c r="E456" s="3">
        <v>25.44</v>
      </c>
    </row>
    <row r="457" spans="1:5" x14ac:dyDescent="0.25">
      <c r="A457" s="4">
        <v>859</v>
      </c>
      <c r="B457" s="2">
        <v>101.48309999999999</v>
      </c>
      <c r="C457" s="5">
        <v>0.10299999999999999</v>
      </c>
      <c r="D457" s="5">
        <v>228.09100000000001</v>
      </c>
      <c r="E457" s="3">
        <v>25.44</v>
      </c>
    </row>
    <row r="458" spans="1:5" x14ac:dyDescent="0.25">
      <c r="A458" s="4">
        <v>861</v>
      </c>
      <c r="B458" s="2">
        <v>101.48309999999999</v>
      </c>
      <c r="C458" s="5">
        <v>0.10299999999999999</v>
      </c>
      <c r="D458" s="5">
        <v>228.10400000000001</v>
      </c>
      <c r="E458" s="3">
        <v>25.48</v>
      </c>
    </row>
    <row r="459" spans="1:5" x14ac:dyDescent="0.25">
      <c r="A459" s="4">
        <v>863</v>
      </c>
      <c r="B459" s="2">
        <v>101.48309999999999</v>
      </c>
      <c r="C459" s="5">
        <v>0.10299999999999999</v>
      </c>
      <c r="D459" s="5">
        <v>228.12100000000001</v>
      </c>
      <c r="E459" s="3">
        <v>25.45</v>
      </c>
    </row>
    <row r="460" spans="1:5" x14ac:dyDescent="0.25">
      <c r="A460" s="4">
        <v>865</v>
      </c>
      <c r="B460" s="2">
        <v>101.4828</v>
      </c>
      <c r="C460" s="5">
        <v>0.10299999999999999</v>
      </c>
      <c r="D460" s="5">
        <v>228.14500000000001</v>
      </c>
      <c r="E460" s="3">
        <v>25.44</v>
      </c>
    </row>
    <row r="461" spans="1:5" x14ac:dyDescent="0.25">
      <c r="A461" s="4">
        <v>867</v>
      </c>
      <c r="B461" s="2">
        <v>101.48269999999999</v>
      </c>
      <c r="C461" s="5">
        <v>0.10299999999999999</v>
      </c>
      <c r="D461" s="5">
        <v>228.17599999999999</v>
      </c>
      <c r="E461" s="3">
        <v>25.43</v>
      </c>
    </row>
    <row r="462" spans="1:5" x14ac:dyDescent="0.25">
      <c r="A462" s="4">
        <v>869</v>
      </c>
      <c r="B462" s="2">
        <v>101.48269999999999</v>
      </c>
      <c r="C462" s="5">
        <v>0.10299999999999999</v>
      </c>
      <c r="D462" s="5">
        <v>228.19900000000001</v>
      </c>
      <c r="E462" s="3">
        <v>25.43</v>
      </c>
    </row>
    <row r="463" spans="1:5" x14ac:dyDescent="0.25">
      <c r="A463" s="4">
        <v>871</v>
      </c>
      <c r="B463" s="2">
        <v>101.483</v>
      </c>
      <c r="C463" s="5">
        <v>0.10299999999999999</v>
      </c>
      <c r="D463" s="5">
        <v>228.21100000000001</v>
      </c>
      <c r="E463" s="3">
        <v>25.45</v>
      </c>
    </row>
    <row r="464" spans="1:5" x14ac:dyDescent="0.25">
      <c r="A464" s="4">
        <v>873</v>
      </c>
      <c r="B464" s="2">
        <v>101.48260000000001</v>
      </c>
      <c r="C464" s="5">
        <v>0.10299999999999999</v>
      </c>
      <c r="D464" s="5">
        <v>228.24199999999999</v>
      </c>
      <c r="E464" s="3">
        <v>25.5</v>
      </c>
    </row>
    <row r="465" spans="1:5" x14ac:dyDescent="0.25">
      <c r="A465" s="4">
        <v>875</v>
      </c>
      <c r="B465" s="2">
        <v>101.4828</v>
      </c>
      <c r="C465" s="5">
        <v>0.10299999999999999</v>
      </c>
      <c r="D465" s="5">
        <v>228.24600000000001</v>
      </c>
      <c r="E465" s="3">
        <v>25.43</v>
      </c>
    </row>
    <row r="466" spans="1:5" x14ac:dyDescent="0.25">
      <c r="A466" s="4">
        <v>877</v>
      </c>
      <c r="B466" s="2">
        <v>101.48260000000001</v>
      </c>
      <c r="C466" s="5">
        <v>0.10299999999999999</v>
      </c>
      <c r="D466" s="5">
        <v>228.25700000000001</v>
      </c>
      <c r="E466" s="3">
        <v>25.43</v>
      </c>
    </row>
    <row r="467" spans="1:5" x14ac:dyDescent="0.25">
      <c r="A467" s="4">
        <v>879</v>
      </c>
      <c r="B467" s="2">
        <v>101.4825</v>
      </c>
      <c r="C467" s="5">
        <v>0.10299999999999999</v>
      </c>
      <c r="D467" s="5">
        <v>228.26900000000001</v>
      </c>
      <c r="E467" s="3">
        <v>25.45</v>
      </c>
    </row>
    <row r="468" spans="1:5" x14ac:dyDescent="0.25">
      <c r="A468" s="4">
        <v>881</v>
      </c>
      <c r="B468" s="2">
        <v>101.48269999999999</v>
      </c>
      <c r="C468" s="5">
        <v>0.10299999999999999</v>
      </c>
      <c r="D468" s="5">
        <v>228.27699999999999</v>
      </c>
      <c r="E468" s="3">
        <v>25.46</v>
      </c>
    </row>
    <row r="469" spans="1:5" x14ac:dyDescent="0.25">
      <c r="A469" s="4">
        <v>883</v>
      </c>
      <c r="B469" s="2">
        <v>101.48260000000001</v>
      </c>
      <c r="C469" s="5">
        <v>0.10299999999999999</v>
      </c>
      <c r="D469" s="5">
        <v>228.292</v>
      </c>
      <c r="E469" s="3">
        <v>25.45</v>
      </c>
    </row>
    <row r="470" spans="1:5" x14ac:dyDescent="0.25">
      <c r="A470" s="4">
        <v>885.1</v>
      </c>
      <c r="B470" s="2">
        <v>101.48269999999999</v>
      </c>
      <c r="C470" s="5">
        <v>0.10299999999999999</v>
      </c>
      <c r="D470" s="5">
        <v>228.31</v>
      </c>
      <c r="E470" s="3">
        <v>25.44</v>
      </c>
    </row>
    <row r="471" spans="1:5" x14ac:dyDescent="0.25">
      <c r="A471" s="4">
        <v>887.1</v>
      </c>
      <c r="B471" s="2">
        <v>101.48260000000001</v>
      </c>
      <c r="C471" s="5">
        <v>0.10299999999999999</v>
      </c>
      <c r="D471" s="5">
        <v>228.31800000000001</v>
      </c>
      <c r="E471" s="3">
        <v>25.46</v>
      </c>
    </row>
    <row r="472" spans="1:5" x14ac:dyDescent="0.25">
      <c r="A472" s="4">
        <v>889.1</v>
      </c>
      <c r="B472" s="2">
        <v>101.4823</v>
      </c>
      <c r="C472" s="5">
        <v>0.10299999999999999</v>
      </c>
      <c r="D472" s="5">
        <v>228.34</v>
      </c>
      <c r="E472" s="3">
        <v>25.48</v>
      </c>
    </row>
    <row r="473" spans="1:5" x14ac:dyDescent="0.25">
      <c r="A473" s="4">
        <v>891.1</v>
      </c>
      <c r="B473" s="2">
        <v>101.48220000000001</v>
      </c>
      <c r="C473" s="5">
        <v>0.10299999999999999</v>
      </c>
      <c r="D473" s="5">
        <v>228.36500000000001</v>
      </c>
      <c r="E473" s="3">
        <v>25.45</v>
      </c>
    </row>
    <row r="474" spans="1:5" x14ac:dyDescent="0.25">
      <c r="A474" s="4">
        <v>893.1</v>
      </c>
      <c r="B474" s="2">
        <v>101.4821</v>
      </c>
      <c r="C474" s="5">
        <v>0.10199999999999999</v>
      </c>
      <c r="D474" s="5">
        <v>228.38399999999999</v>
      </c>
      <c r="E474" s="3">
        <v>25.46</v>
      </c>
    </row>
    <row r="475" spans="1:5" x14ac:dyDescent="0.25">
      <c r="A475" s="4">
        <v>895.1</v>
      </c>
      <c r="B475" s="2">
        <v>101.4821</v>
      </c>
      <c r="C475" s="5">
        <v>0.10299999999999999</v>
      </c>
      <c r="D475" s="5">
        <v>228.40199999999999</v>
      </c>
      <c r="E475" s="3">
        <v>25.45</v>
      </c>
    </row>
    <row r="476" spans="1:5" x14ac:dyDescent="0.25">
      <c r="A476" s="4">
        <v>897.1</v>
      </c>
      <c r="B476" s="2">
        <v>101.482</v>
      </c>
      <c r="C476" s="5">
        <v>0.10199999999999999</v>
      </c>
      <c r="D476" s="5">
        <v>228.41200000000001</v>
      </c>
      <c r="E476" s="3">
        <v>25.46</v>
      </c>
    </row>
    <row r="477" spans="1:5" x14ac:dyDescent="0.25">
      <c r="A477" s="4">
        <v>899.1</v>
      </c>
      <c r="B477" s="2">
        <v>101.482</v>
      </c>
      <c r="C477" s="5">
        <v>0.10199999999999999</v>
      </c>
      <c r="D477" s="5">
        <v>228.42</v>
      </c>
      <c r="E477" s="3">
        <v>25.45</v>
      </c>
    </row>
    <row r="478" spans="1:5" x14ac:dyDescent="0.25">
      <c r="A478" s="4">
        <v>901.1</v>
      </c>
      <c r="B478" s="2">
        <v>101.4819</v>
      </c>
      <c r="C478" s="5">
        <v>0.10199999999999999</v>
      </c>
      <c r="D478" s="5">
        <v>228.44900000000001</v>
      </c>
      <c r="E478" s="3">
        <v>25.51</v>
      </c>
    </row>
    <row r="479" spans="1:5" x14ac:dyDescent="0.25">
      <c r="A479" s="4">
        <v>903.1</v>
      </c>
      <c r="B479" s="2">
        <v>101.4821</v>
      </c>
      <c r="C479" s="5">
        <v>0.10199999999999999</v>
      </c>
      <c r="D479" s="5">
        <v>228.46199999999999</v>
      </c>
      <c r="E479" s="3">
        <v>25.48</v>
      </c>
    </row>
    <row r="480" spans="1:5" x14ac:dyDescent="0.25">
      <c r="A480" s="4">
        <v>905.1</v>
      </c>
      <c r="B480" s="2">
        <v>101.4821</v>
      </c>
      <c r="C480" s="5">
        <v>0.10199999999999999</v>
      </c>
      <c r="D480" s="5">
        <v>228.488</v>
      </c>
      <c r="E480" s="3">
        <v>25.44</v>
      </c>
    </row>
    <row r="481" spans="1:5" x14ac:dyDescent="0.25">
      <c r="A481" s="4">
        <v>907.1</v>
      </c>
      <c r="B481" s="2">
        <v>101.48180000000001</v>
      </c>
      <c r="C481" s="5">
        <v>0.10199999999999999</v>
      </c>
      <c r="D481" s="5">
        <v>228.49600000000001</v>
      </c>
      <c r="E481" s="3">
        <v>25.47</v>
      </c>
    </row>
    <row r="482" spans="1:5" x14ac:dyDescent="0.25">
      <c r="A482" s="4">
        <v>909.1</v>
      </c>
      <c r="B482" s="2">
        <v>101.4821</v>
      </c>
      <c r="C482" s="5">
        <v>0.10199999999999999</v>
      </c>
      <c r="D482" s="5">
        <v>228.49700000000001</v>
      </c>
      <c r="E482" s="3">
        <v>25.46</v>
      </c>
    </row>
    <row r="483" spans="1:5" x14ac:dyDescent="0.25">
      <c r="A483" s="4">
        <v>911.1</v>
      </c>
      <c r="B483" s="2">
        <v>101.4821</v>
      </c>
      <c r="C483" s="5">
        <v>0.10199999999999999</v>
      </c>
      <c r="D483" s="5">
        <v>228.51900000000001</v>
      </c>
      <c r="E483" s="3">
        <v>25.43</v>
      </c>
    </row>
    <row r="484" spans="1:5" x14ac:dyDescent="0.25">
      <c r="A484" s="4">
        <v>913.2</v>
      </c>
      <c r="B484" s="2">
        <v>101.4817</v>
      </c>
      <c r="C484" s="5">
        <v>0.10199999999999999</v>
      </c>
      <c r="D484" s="5">
        <v>228.51300000000001</v>
      </c>
      <c r="E484" s="3">
        <v>25.43</v>
      </c>
    </row>
    <row r="485" spans="1:5" x14ac:dyDescent="0.25">
      <c r="A485" s="4">
        <v>915.2</v>
      </c>
      <c r="B485" s="2">
        <v>101.4819</v>
      </c>
      <c r="C485" s="5">
        <v>0.10199999999999999</v>
      </c>
      <c r="D485" s="5">
        <v>228.55500000000001</v>
      </c>
      <c r="E485" s="3">
        <v>25.49</v>
      </c>
    </row>
    <row r="486" spans="1:5" x14ac:dyDescent="0.25">
      <c r="A486" s="4">
        <v>917.2</v>
      </c>
      <c r="B486" s="2">
        <v>101.48180000000001</v>
      </c>
      <c r="C486" s="5">
        <v>0.10199999999999999</v>
      </c>
      <c r="D486" s="5">
        <v>228.57</v>
      </c>
      <c r="E486" s="3">
        <v>25.42</v>
      </c>
    </row>
    <row r="487" spans="1:5" x14ac:dyDescent="0.25">
      <c r="A487" s="4">
        <v>919.2</v>
      </c>
      <c r="B487" s="2">
        <v>101.4817</v>
      </c>
      <c r="C487" s="5">
        <v>0.10199999999999999</v>
      </c>
      <c r="D487" s="5">
        <v>228.572</v>
      </c>
      <c r="E487" s="3">
        <v>25.49</v>
      </c>
    </row>
    <row r="488" spans="1:5" x14ac:dyDescent="0.25">
      <c r="A488" s="4">
        <v>921.2</v>
      </c>
      <c r="B488" s="2">
        <v>101.4813</v>
      </c>
      <c r="C488" s="5">
        <v>0.10199999999999999</v>
      </c>
      <c r="D488" s="5">
        <v>228.58199999999999</v>
      </c>
      <c r="E488" s="3">
        <v>25.44</v>
      </c>
    </row>
    <row r="489" spans="1:5" x14ac:dyDescent="0.25">
      <c r="A489" s="4">
        <v>923.2</v>
      </c>
      <c r="B489" s="2">
        <v>101.4812</v>
      </c>
      <c r="C489" s="5">
        <v>0.10199999999999999</v>
      </c>
      <c r="D489" s="5">
        <v>228.61500000000001</v>
      </c>
      <c r="E489" s="3">
        <v>25.47</v>
      </c>
    </row>
    <row r="490" spans="1:5" x14ac:dyDescent="0.25">
      <c r="A490" s="4">
        <v>925.2</v>
      </c>
      <c r="B490" s="2">
        <v>101.4812</v>
      </c>
      <c r="C490" s="5">
        <v>0.10199999999999999</v>
      </c>
      <c r="D490" s="5">
        <v>228.60599999999999</v>
      </c>
      <c r="E490" s="3">
        <v>25.42</v>
      </c>
    </row>
    <row r="491" spans="1:5" x14ac:dyDescent="0.25">
      <c r="A491" s="4">
        <v>927.2</v>
      </c>
      <c r="B491" s="2">
        <v>101.4813</v>
      </c>
      <c r="C491" s="5">
        <v>0.10199999999999999</v>
      </c>
      <c r="D491" s="5">
        <v>228.64699999999999</v>
      </c>
      <c r="E491" s="3">
        <v>25.46</v>
      </c>
    </row>
    <row r="492" spans="1:5" x14ac:dyDescent="0.25">
      <c r="A492" s="4">
        <v>929.2</v>
      </c>
      <c r="B492" s="2">
        <v>101.4813</v>
      </c>
      <c r="C492" s="5">
        <v>0.10199999999999999</v>
      </c>
      <c r="D492" s="5">
        <v>228.67599999999999</v>
      </c>
      <c r="E492" s="3">
        <v>25.46</v>
      </c>
    </row>
    <row r="493" spans="1:5" x14ac:dyDescent="0.25">
      <c r="A493" s="4">
        <v>931.2</v>
      </c>
      <c r="B493" s="2">
        <v>101.4811</v>
      </c>
      <c r="C493" s="5">
        <v>0.10100000000000001</v>
      </c>
      <c r="D493" s="5">
        <v>228.68299999999999</v>
      </c>
      <c r="E493" s="3">
        <v>25.46</v>
      </c>
    </row>
    <row r="494" spans="1:5" x14ac:dyDescent="0.25">
      <c r="A494" s="4">
        <v>933.2</v>
      </c>
      <c r="B494" s="2">
        <v>101.4812</v>
      </c>
      <c r="C494" s="5">
        <v>0.10199999999999999</v>
      </c>
      <c r="D494" s="5">
        <v>228.70099999999999</v>
      </c>
      <c r="E494" s="3">
        <v>25.47</v>
      </c>
    </row>
    <row r="495" spans="1:5" x14ac:dyDescent="0.25">
      <c r="A495" s="4">
        <v>935.2</v>
      </c>
      <c r="B495" s="2">
        <v>101.4811</v>
      </c>
      <c r="C495" s="5">
        <v>0.10100000000000001</v>
      </c>
      <c r="D495" s="5">
        <v>228.72300000000001</v>
      </c>
      <c r="E495" s="3">
        <v>25.45</v>
      </c>
    </row>
    <row r="496" spans="1:5" x14ac:dyDescent="0.25">
      <c r="A496" s="4">
        <v>937.2</v>
      </c>
      <c r="B496" s="2">
        <v>101.4813</v>
      </c>
      <c r="C496" s="5">
        <v>0.10199999999999999</v>
      </c>
      <c r="D496" s="5">
        <v>228.74100000000001</v>
      </c>
      <c r="E496" s="3">
        <v>25.44</v>
      </c>
    </row>
    <row r="497" spans="1:5" x14ac:dyDescent="0.25">
      <c r="A497" s="4">
        <v>939.3</v>
      </c>
      <c r="B497" s="2">
        <v>101.4812</v>
      </c>
      <c r="C497" s="5">
        <v>0.10199999999999999</v>
      </c>
      <c r="D497" s="5">
        <v>228.76499999999999</v>
      </c>
      <c r="E497" s="3">
        <v>25.45</v>
      </c>
    </row>
    <row r="498" spans="1:5" x14ac:dyDescent="0.25">
      <c r="A498" s="4">
        <v>941.3</v>
      </c>
      <c r="B498" s="2">
        <v>101.48090000000001</v>
      </c>
      <c r="C498" s="5">
        <v>0.10100000000000001</v>
      </c>
      <c r="D498" s="5">
        <v>228.77099999999999</v>
      </c>
      <c r="E498" s="3">
        <v>25.43</v>
      </c>
    </row>
    <row r="499" spans="1:5" x14ac:dyDescent="0.25">
      <c r="A499" s="4">
        <v>943.3</v>
      </c>
      <c r="B499" s="2">
        <v>101.48090000000001</v>
      </c>
      <c r="C499" s="5">
        <v>0.10100000000000001</v>
      </c>
      <c r="D499" s="5">
        <v>228.80199999999999</v>
      </c>
      <c r="E499" s="3">
        <v>25.45</v>
      </c>
    </row>
    <row r="500" spans="1:5" x14ac:dyDescent="0.25">
      <c r="A500" s="4">
        <v>945.3</v>
      </c>
      <c r="B500" s="2">
        <v>101.4807</v>
      </c>
      <c r="C500" s="5">
        <v>0.10100000000000001</v>
      </c>
      <c r="D500" s="5">
        <v>228.82900000000001</v>
      </c>
      <c r="E500" s="3">
        <v>25.45</v>
      </c>
    </row>
    <row r="501" spans="1:5" x14ac:dyDescent="0.25">
      <c r="A501" s="4">
        <v>947.3</v>
      </c>
      <c r="B501" s="2">
        <v>101.48090000000001</v>
      </c>
      <c r="C501" s="5">
        <v>0.10100000000000001</v>
      </c>
      <c r="D501" s="5">
        <v>228.82599999999999</v>
      </c>
      <c r="E501" s="3">
        <v>25.47</v>
      </c>
    </row>
    <row r="502" spans="1:5" x14ac:dyDescent="0.25">
      <c r="A502" s="4">
        <v>949.3</v>
      </c>
      <c r="B502" s="2">
        <v>101.4808</v>
      </c>
      <c r="C502" s="5">
        <v>0.10100000000000001</v>
      </c>
      <c r="D502" s="5">
        <v>228.85499999999999</v>
      </c>
      <c r="E502" s="3">
        <v>25.45</v>
      </c>
    </row>
    <row r="503" spans="1:5" x14ac:dyDescent="0.25">
      <c r="A503" s="4">
        <v>951.3</v>
      </c>
      <c r="B503" s="2">
        <v>101.4808</v>
      </c>
      <c r="C503" s="5">
        <v>0.10100000000000001</v>
      </c>
      <c r="D503" s="5">
        <v>228.87299999999999</v>
      </c>
      <c r="E503" s="3">
        <v>25.44</v>
      </c>
    </row>
    <row r="504" spans="1:5" x14ac:dyDescent="0.25">
      <c r="A504" s="4">
        <v>953.3</v>
      </c>
      <c r="B504" s="2">
        <v>101.4804</v>
      </c>
      <c r="C504" s="5">
        <v>0.10100000000000001</v>
      </c>
      <c r="D504" s="5">
        <v>228.87200000000001</v>
      </c>
      <c r="E504" s="3">
        <v>25.45</v>
      </c>
    </row>
    <row r="505" spans="1:5" x14ac:dyDescent="0.25">
      <c r="A505" s="4">
        <v>955.3</v>
      </c>
      <c r="B505" s="2">
        <v>101.4804</v>
      </c>
      <c r="C505" s="5">
        <v>0.10100000000000001</v>
      </c>
      <c r="D505" s="5">
        <v>228.89500000000001</v>
      </c>
      <c r="E505" s="3">
        <v>25.46</v>
      </c>
    </row>
    <row r="506" spans="1:5" x14ac:dyDescent="0.25">
      <c r="A506" s="4">
        <v>957.3</v>
      </c>
      <c r="B506" s="2">
        <v>101.4806</v>
      </c>
      <c r="C506" s="5">
        <v>0.10100000000000001</v>
      </c>
      <c r="D506" s="5">
        <v>228.923</v>
      </c>
      <c r="E506" s="3">
        <v>25.46</v>
      </c>
    </row>
    <row r="507" spans="1:5" x14ac:dyDescent="0.25">
      <c r="A507" s="4">
        <v>959.3</v>
      </c>
      <c r="B507" s="2">
        <v>101.48050000000001</v>
      </c>
      <c r="C507" s="5">
        <v>0.10100000000000001</v>
      </c>
      <c r="D507" s="5">
        <v>228.928</v>
      </c>
      <c r="E507" s="3">
        <v>25.47</v>
      </c>
    </row>
    <row r="508" spans="1:5" x14ac:dyDescent="0.25">
      <c r="A508" s="4">
        <v>961.4</v>
      </c>
      <c r="B508" s="2">
        <v>101.4804</v>
      </c>
      <c r="C508" s="5">
        <v>0.10100000000000001</v>
      </c>
      <c r="D508" s="5">
        <v>228.93799999999999</v>
      </c>
      <c r="E508" s="3">
        <v>25.46</v>
      </c>
    </row>
    <row r="509" spans="1:5" x14ac:dyDescent="0.25">
      <c r="A509" s="4">
        <v>963.4</v>
      </c>
      <c r="B509" s="2">
        <v>101.4803</v>
      </c>
      <c r="C509" s="5">
        <v>0.10100000000000001</v>
      </c>
      <c r="D509" s="5">
        <v>228.96700000000001</v>
      </c>
      <c r="E509" s="3">
        <v>25.46</v>
      </c>
    </row>
    <row r="510" spans="1:5" x14ac:dyDescent="0.25">
      <c r="A510" s="4">
        <v>965.4</v>
      </c>
      <c r="B510" s="2">
        <v>101.48009999999999</v>
      </c>
      <c r="C510" s="5">
        <v>0.1</v>
      </c>
      <c r="D510" s="5">
        <v>228.97800000000001</v>
      </c>
      <c r="E510" s="3">
        <v>25.46</v>
      </c>
    </row>
    <row r="511" spans="1:5" x14ac:dyDescent="0.25">
      <c r="A511" s="4">
        <v>967.4</v>
      </c>
      <c r="B511" s="2">
        <v>101.48009999999999</v>
      </c>
      <c r="C511" s="5">
        <v>0.10100000000000001</v>
      </c>
      <c r="D511" s="5">
        <v>228.98099999999999</v>
      </c>
      <c r="E511" s="3">
        <v>25.49</v>
      </c>
    </row>
    <row r="512" spans="1:5" x14ac:dyDescent="0.25">
      <c r="A512" s="4">
        <v>969.4</v>
      </c>
      <c r="B512" s="2">
        <v>101.47969999999999</v>
      </c>
      <c r="C512" s="5">
        <v>0.1</v>
      </c>
      <c r="D512" s="5">
        <v>229.00299999999999</v>
      </c>
      <c r="E512" s="3">
        <v>25.46</v>
      </c>
    </row>
    <row r="513" spans="1:5" x14ac:dyDescent="0.25">
      <c r="A513" s="4">
        <v>971.4</v>
      </c>
      <c r="B513" s="2">
        <v>101.4796</v>
      </c>
      <c r="C513" s="5">
        <v>0.1</v>
      </c>
      <c r="D513" s="5">
        <v>229.006</v>
      </c>
      <c r="E513" s="3">
        <v>25.45</v>
      </c>
    </row>
    <row r="514" spans="1:5" x14ac:dyDescent="0.25">
      <c r="A514" s="4">
        <v>973.4</v>
      </c>
      <c r="B514" s="2">
        <v>101.4799</v>
      </c>
      <c r="C514" s="5">
        <v>0.1</v>
      </c>
      <c r="D514" s="5">
        <v>229.053</v>
      </c>
      <c r="E514" s="3">
        <v>25.45</v>
      </c>
    </row>
    <row r="515" spans="1:5" x14ac:dyDescent="0.25">
      <c r="A515" s="4">
        <v>975.4</v>
      </c>
      <c r="B515" s="2">
        <v>101.4795</v>
      </c>
      <c r="C515" s="5">
        <v>0.1</v>
      </c>
      <c r="D515" s="5">
        <v>229.06</v>
      </c>
      <c r="E515" s="3">
        <v>25.47</v>
      </c>
    </row>
    <row r="516" spans="1:5" x14ac:dyDescent="0.25">
      <c r="A516" s="4">
        <v>977.4</v>
      </c>
      <c r="B516" s="2">
        <v>101.4796</v>
      </c>
      <c r="C516" s="5">
        <v>0.1</v>
      </c>
      <c r="D516" s="5">
        <v>229.04300000000001</v>
      </c>
      <c r="E516" s="3">
        <v>25.46</v>
      </c>
    </row>
    <row r="517" spans="1:5" x14ac:dyDescent="0.25">
      <c r="A517" s="4">
        <v>979.4</v>
      </c>
      <c r="B517" s="2">
        <v>101.4798</v>
      </c>
      <c r="C517" s="5">
        <v>0.1</v>
      </c>
      <c r="D517" s="5">
        <v>229.06800000000001</v>
      </c>
      <c r="E517" s="3">
        <v>25.46</v>
      </c>
    </row>
    <row r="518" spans="1:5" x14ac:dyDescent="0.25">
      <c r="A518" s="4">
        <v>981.4</v>
      </c>
      <c r="B518" s="2">
        <v>101.4794</v>
      </c>
      <c r="C518" s="5">
        <v>0.1</v>
      </c>
      <c r="D518" s="5">
        <v>229.107</v>
      </c>
      <c r="E518" s="3">
        <v>25.45</v>
      </c>
    </row>
    <row r="519" spans="1:5" x14ac:dyDescent="0.25">
      <c r="A519" s="4">
        <v>983.4</v>
      </c>
      <c r="B519" s="2">
        <v>101.4798</v>
      </c>
      <c r="C519" s="5">
        <v>0.1</v>
      </c>
      <c r="D519" s="5">
        <v>229.13800000000001</v>
      </c>
      <c r="E519" s="3">
        <v>25.47</v>
      </c>
    </row>
    <row r="520" spans="1:5" x14ac:dyDescent="0.25">
      <c r="A520" s="4">
        <v>985.4</v>
      </c>
      <c r="B520" s="2">
        <v>101.4795</v>
      </c>
      <c r="C520" s="5">
        <v>0.1</v>
      </c>
      <c r="D520" s="5">
        <v>229.13200000000001</v>
      </c>
      <c r="E520" s="3">
        <v>25.46</v>
      </c>
    </row>
    <row r="521" spans="1:5" x14ac:dyDescent="0.25">
      <c r="A521" s="4">
        <v>987.4</v>
      </c>
      <c r="B521" s="2">
        <v>101.4795</v>
      </c>
      <c r="C521" s="5">
        <v>0.1</v>
      </c>
      <c r="D521" s="5">
        <v>229.14599999999999</v>
      </c>
      <c r="E521" s="3">
        <v>25.48</v>
      </c>
    </row>
    <row r="522" spans="1:5" x14ac:dyDescent="0.25">
      <c r="A522" s="4">
        <v>989.4</v>
      </c>
      <c r="B522" s="2">
        <v>101.4796</v>
      </c>
      <c r="C522" s="5">
        <v>0.1</v>
      </c>
      <c r="D522" s="5">
        <v>229.15799999999999</v>
      </c>
      <c r="E522" s="3">
        <v>25.46</v>
      </c>
    </row>
    <row r="523" spans="1:5" x14ac:dyDescent="0.25">
      <c r="A523" s="4">
        <v>991.4</v>
      </c>
      <c r="B523" s="2">
        <v>101.4796</v>
      </c>
      <c r="C523" s="5">
        <v>0.1</v>
      </c>
      <c r="D523" s="5">
        <v>229.18600000000001</v>
      </c>
      <c r="E523" s="3">
        <v>25.46</v>
      </c>
    </row>
    <row r="524" spans="1:5" x14ac:dyDescent="0.25">
      <c r="A524" s="4">
        <v>993.5</v>
      </c>
      <c r="B524" s="2">
        <v>101.4794</v>
      </c>
      <c r="C524" s="5">
        <v>0.1</v>
      </c>
      <c r="D524" s="5">
        <v>229.19200000000001</v>
      </c>
      <c r="E524" s="3">
        <v>25.46</v>
      </c>
    </row>
    <row r="525" spans="1:5" x14ac:dyDescent="0.25">
      <c r="A525" s="4">
        <v>995.5</v>
      </c>
      <c r="B525" s="2">
        <v>101.4796</v>
      </c>
      <c r="C525" s="5">
        <v>0.1</v>
      </c>
      <c r="D525" s="5">
        <v>229.24199999999999</v>
      </c>
      <c r="E525" s="3">
        <v>25.46</v>
      </c>
    </row>
    <row r="526" spans="1:5" x14ac:dyDescent="0.25">
      <c r="A526" s="4">
        <v>997.5</v>
      </c>
      <c r="B526" s="2">
        <v>101.47929999999999</v>
      </c>
      <c r="C526" s="5">
        <v>0.1</v>
      </c>
      <c r="D526" s="5">
        <v>229.26300000000001</v>
      </c>
      <c r="E526" s="3">
        <v>25.45</v>
      </c>
    </row>
    <row r="527" spans="1:5" x14ac:dyDescent="0.25">
      <c r="A527" s="4">
        <v>999.5</v>
      </c>
      <c r="B527" s="2">
        <v>101.479</v>
      </c>
      <c r="C527" s="5">
        <v>9.9000000000000005E-2</v>
      </c>
      <c r="D527" s="5">
        <v>229.262</v>
      </c>
      <c r="E527" s="3">
        <v>25.46</v>
      </c>
    </row>
    <row r="528" spans="1:5" x14ac:dyDescent="0.25">
      <c r="A528" s="4">
        <v>1001.5</v>
      </c>
      <c r="B528" s="2">
        <v>101.47920000000001</v>
      </c>
      <c r="C528" s="5">
        <v>0.1</v>
      </c>
      <c r="D528" s="5">
        <v>229.28200000000001</v>
      </c>
      <c r="E528" s="3">
        <v>25.46</v>
      </c>
    </row>
    <row r="529" spans="1:5" x14ac:dyDescent="0.25">
      <c r="A529" s="4">
        <v>1003.5</v>
      </c>
      <c r="B529" s="2">
        <v>101.47929999999999</v>
      </c>
      <c r="C529" s="5">
        <v>0.1</v>
      </c>
      <c r="D529" s="5">
        <v>229.28399999999999</v>
      </c>
      <c r="E529" s="3">
        <v>25.44</v>
      </c>
    </row>
    <row r="530" spans="1:5" x14ac:dyDescent="0.25">
      <c r="A530" s="4">
        <v>1005.5</v>
      </c>
      <c r="B530" s="2">
        <v>101.47920000000001</v>
      </c>
      <c r="C530" s="5">
        <v>0.1</v>
      </c>
      <c r="D530" s="5">
        <v>229.30199999999999</v>
      </c>
      <c r="E530" s="3">
        <v>25.45</v>
      </c>
    </row>
    <row r="531" spans="1:5" x14ac:dyDescent="0.25">
      <c r="A531" s="4">
        <v>1007.5</v>
      </c>
      <c r="B531" s="2">
        <v>101.47920000000001</v>
      </c>
      <c r="C531" s="5">
        <v>0.1</v>
      </c>
      <c r="D531" s="5">
        <v>229.32499999999999</v>
      </c>
      <c r="E531" s="3">
        <v>25.46</v>
      </c>
    </row>
    <row r="532" spans="1:5" x14ac:dyDescent="0.25">
      <c r="A532" s="4">
        <v>1009.5</v>
      </c>
      <c r="B532" s="2">
        <v>101.4796</v>
      </c>
      <c r="C532" s="5">
        <v>0.1</v>
      </c>
      <c r="D532" s="5">
        <v>229.33799999999999</v>
      </c>
      <c r="E532" s="3">
        <v>25.44</v>
      </c>
    </row>
    <row r="533" spans="1:5" x14ac:dyDescent="0.25">
      <c r="A533" s="4">
        <v>1011.5</v>
      </c>
      <c r="B533" s="2">
        <v>101.479</v>
      </c>
      <c r="C533" s="5">
        <v>9.9000000000000005E-2</v>
      </c>
      <c r="D533" s="5">
        <v>229.34800000000001</v>
      </c>
      <c r="E533" s="3">
        <v>25.42</v>
      </c>
    </row>
    <row r="534" spans="1:5" x14ac:dyDescent="0.25">
      <c r="A534" s="4">
        <v>1013.5</v>
      </c>
      <c r="B534" s="2">
        <v>101.47929999999999</v>
      </c>
      <c r="C534" s="5">
        <v>0.1</v>
      </c>
      <c r="D534" s="5">
        <v>229.386</v>
      </c>
      <c r="E534" s="3">
        <v>25.43</v>
      </c>
    </row>
    <row r="535" spans="1:5" x14ac:dyDescent="0.25">
      <c r="A535" s="4">
        <v>1015.5</v>
      </c>
      <c r="B535" s="2">
        <v>101.47920000000001</v>
      </c>
      <c r="C535" s="5">
        <v>0.1</v>
      </c>
      <c r="D535" s="5">
        <v>229.38300000000001</v>
      </c>
      <c r="E535" s="3">
        <v>25.46</v>
      </c>
    </row>
    <row r="536" spans="1:5" x14ac:dyDescent="0.25">
      <c r="A536" s="4">
        <v>1017.6</v>
      </c>
      <c r="B536" s="2">
        <v>101.47920000000001</v>
      </c>
      <c r="C536" s="5">
        <v>0.1</v>
      </c>
      <c r="D536" s="5">
        <v>229.399</v>
      </c>
      <c r="E536" s="3">
        <v>25.47</v>
      </c>
    </row>
    <row r="537" spans="1:5" x14ac:dyDescent="0.25">
      <c r="A537" s="4">
        <v>1019.6</v>
      </c>
      <c r="B537" s="2">
        <v>101.47929999999999</v>
      </c>
      <c r="C537" s="5">
        <v>0.1</v>
      </c>
      <c r="D537" s="5">
        <v>229.41499999999999</v>
      </c>
      <c r="E537" s="3">
        <v>25.47</v>
      </c>
    </row>
    <row r="538" spans="1:5" x14ac:dyDescent="0.25">
      <c r="A538" s="4">
        <v>1021.6</v>
      </c>
      <c r="B538" s="2">
        <v>101.47929999999999</v>
      </c>
      <c r="C538" s="5">
        <v>0.1</v>
      </c>
      <c r="D538" s="5">
        <v>229.423</v>
      </c>
      <c r="E538" s="3">
        <v>25.48</v>
      </c>
    </row>
    <row r="539" spans="1:5" x14ac:dyDescent="0.25">
      <c r="A539" s="4">
        <v>1023.6</v>
      </c>
      <c r="B539" s="2">
        <v>101.4794</v>
      </c>
      <c r="C539" s="5">
        <v>0.1</v>
      </c>
      <c r="D539" s="5">
        <v>229.43799999999999</v>
      </c>
      <c r="E539" s="3">
        <v>25.47</v>
      </c>
    </row>
    <row r="540" spans="1:5" x14ac:dyDescent="0.25">
      <c r="A540" s="4">
        <v>1025.5999999999999</v>
      </c>
      <c r="B540" s="2">
        <v>101.47929999999999</v>
      </c>
      <c r="C540" s="5">
        <v>0.1</v>
      </c>
      <c r="D540" s="5">
        <v>229.447</v>
      </c>
      <c r="E540" s="3">
        <v>25.47</v>
      </c>
    </row>
    <row r="541" spans="1:5" x14ac:dyDescent="0.25">
      <c r="A541" s="4">
        <v>1027.5999999999999</v>
      </c>
      <c r="B541" s="2">
        <v>101.4794</v>
      </c>
      <c r="C541" s="5">
        <v>0.1</v>
      </c>
      <c r="D541" s="5">
        <v>229.45400000000001</v>
      </c>
      <c r="E541" s="3">
        <v>25.45</v>
      </c>
    </row>
    <row r="542" spans="1:5" x14ac:dyDescent="0.25">
      <c r="A542" s="4">
        <v>1029.5999999999999</v>
      </c>
      <c r="B542" s="2">
        <v>101.4791</v>
      </c>
      <c r="C542" s="5">
        <v>0.1</v>
      </c>
      <c r="D542" s="5">
        <v>229.501</v>
      </c>
      <c r="E542" s="3">
        <v>25.44</v>
      </c>
    </row>
    <row r="543" spans="1:5" x14ac:dyDescent="0.25">
      <c r="A543" s="4">
        <v>1031.5999999999999</v>
      </c>
      <c r="B543" s="2">
        <v>101.47920000000001</v>
      </c>
      <c r="C543" s="5">
        <v>0.1</v>
      </c>
      <c r="D543" s="5">
        <v>229.48400000000001</v>
      </c>
      <c r="E543" s="3">
        <v>25.48</v>
      </c>
    </row>
    <row r="544" spans="1:5" x14ac:dyDescent="0.25">
      <c r="A544" s="4">
        <v>1033.5999999999999</v>
      </c>
      <c r="B544" s="2">
        <v>101.479</v>
      </c>
      <c r="C544" s="5">
        <v>9.9000000000000005E-2</v>
      </c>
      <c r="D544" s="5">
        <v>229.52699999999999</v>
      </c>
      <c r="E544" s="3">
        <v>25.47</v>
      </c>
    </row>
    <row r="545" spans="1:5" x14ac:dyDescent="0.25">
      <c r="A545" s="4">
        <v>1035.5999999999999</v>
      </c>
      <c r="B545" s="2">
        <v>101.479</v>
      </c>
      <c r="C545" s="5">
        <v>9.9000000000000005E-2</v>
      </c>
      <c r="D545" s="5">
        <v>229.524</v>
      </c>
      <c r="E545" s="3">
        <v>25.43</v>
      </c>
    </row>
    <row r="546" spans="1:5" x14ac:dyDescent="0.25">
      <c r="A546" s="4">
        <v>1037.5999999999999</v>
      </c>
      <c r="B546" s="2">
        <v>101.47920000000001</v>
      </c>
      <c r="C546" s="5">
        <v>0.1</v>
      </c>
      <c r="D546" s="5">
        <v>229.54</v>
      </c>
      <c r="E546" s="3">
        <v>25.44</v>
      </c>
    </row>
    <row r="547" spans="1:5" x14ac:dyDescent="0.25">
      <c r="A547" s="4">
        <v>1039.5999999999999</v>
      </c>
      <c r="B547" s="2">
        <v>101.4791</v>
      </c>
      <c r="C547" s="5">
        <v>9.9000000000000005E-2</v>
      </c>
      <c r="D547" s="5">
        <v>229.565</v>
      </c>
      <c r="E547" s="3">
        <v>25.46</v>
      </c>
    </row>
    <row r="548" spans="1:5" x14ac:dyDescent="0.25">
      <c r="A548" s="4">
        <v>1041.5999999999999</v>
      </c>
      <c r="B548" s="2">
        <v>101.4786</v>
      </c>
      <c r="C548" s="5">
        <v>9.9000000000000005E-2</v>
      </c>
      <c r="D548" s="5">
        <v>229.57499999999999</v>
      </c>
      <c r="E548" s="3">
        <v>25.45</v>
      </c>
    </row>
    <row r="549" spans="1:5" x14ac:dyDescent="0.25">
      <c r="A549" s="4">
        <v>1043.5999999999999</v>
      </c>
      <c r="B549" s="2">
        <v>101.479</v>
      </c>
      <c r="C549" s="5">
        <v>9.9000000000000005E-2</v>
      </c>
      <c r="D549" s="5">
        <v>229.59100000000001</v>
      </c>
      <c r="E549" s="3">
        <v>25.45</v>
      </c>
    </row>
    <row r="550" spans="1:5" x14ac:dyDescent="0.25">
      <c r="A550" s="4">
        <v>1044.9000000000001</v>
      </c>
      <c r="B550" s="2">
        <v>108.5951</v>
      </c>
      <c r="C550" s="5">
        <v>7.1189999999999998</v>
      </c>
      <c r="D550" s="5">
        <v>229.625</v>
      </c>
      <c r="E550" s="3">
        <v>25.45</v>
      </c>
    </row>
    <row r="551" spans="1:5" x14ac:dyDescent="0.25">
      <c r="A551" s="4">
        <v>1045.0999999999999</v>
      </c>
      <c r="B551" s="2">
        <v>115.2029</v>
      </c>
      <c r="C551" s="5">
        <v>13.637</v>
      </c>
      <c r="D551" s="5">
        <v>229.63399999999999</v>
      </c>
      <c r="E551" s="3">
        <v>25.44</v>
      </c>
    </row>
    <row r="552" spans="1:5" x14ac:dyDescent="0.25">
      <c r="A552" s="4">
        <v>1045.3</v>
      </c>
      <c r="B552" s="2">
        <v>101.4789</v>
      </c>
      <c r="C552" s="5">
        <v>9.9000000000000005E-2</v>
      </c>
      <c r="D552" s="5">
        <v>229.63399999999999</v>
      </c>
      <c r="E552" s="3">
        <v>25.46</v>
      </c>
    </row>
    <row r="553" spans="1:5" x14ac:dyDescent="0.25">
      <c r="A553" s="4">
        <v>1047.3</v>
      </c>
      <c r="B553" s="2">
        <v>101.4786</v>
      </c>
      <c r="C553" s="5">
        <v>9.9000000000000005E-2</v>
      </c>
      <c r="D553" s="5">
        <v>229.63399999999999</v>
      </c>
      <c r="E553" s="3">
        <v>25.47</v>
      </c>
    </row>
    <row r="554" spans="1:5" x14ac:dyDescent="0.25">
      <c r="A554" s="4">
        <v>1049.3</v>
      </c>
      <c r="B554" s="2">
        <v>101.4791</v>
      </c>
      <c r="C554" s="5">
        <v>9.9000000000000005E-2</v>
      </c>
      <c r="D554" s="5">
        <v>229.655</v>
      </c>
      <c r="E554" s="3">
        <v>25.43</v>
      </c>
    </row>
    <row r="555" spans="1:5" x14ac:dyDescent="0.25">
      <c r="A555" s="4">
        <v>1051.3</v>
      </c>
      <c r="B555" s="2">
        <v>101.47880000000001</v>
      </c>
      <c r="C555" s="5">
        <v>9.9000000000000005E-2</v>
      </c>
      <c r="D555" s="5">
        <v>229.64599999999999</v>
      </c>
      <c r="E555" s="3">
        <v>25.45</v>
      </c>
    </row>
    <row r="556" spans="1:5" x14ac:dyDescent="0.25">
      <c r="A556" s="4">
        <v>1053.3</v>
      </c>
      <c r="B556" s="2">
        <v>101.4787</v>
      </c>
      <c r="C556" s="5">
        <v>9.9000000000000005E-2</v>
      </c>
      <c r="D556" s="5">
        <v>229.67500000000001</v>
      </c>
      <c r="E556" s="3">
        <v>25.45</v>
      </c>
    </row>
    <row r="557" spans="1:5" x14ac:dyDescent="0.25">
      <c r="A557" s="4">
        <v>1055.3</v>
      </c>
      <c r="B557" s="2">
        <v>101.4785</v>
      </c>
      <c r="C557" s="5">
        <v>9.9000000000000005E-2</v>
      </c>
      <c r="D557" s="5">
        <v>229.70400000000001</v>
      </c>
      <c r="E557" s="3">
        <v>25.45</v>
      </c>
    </row>
    <row r="558" spans="1:5" x14ac:dyDescent="0.25">
      <c r="A558" s="4">
        <v>1057.3</v>
      </c>
      <c r="B558" s="2">
        <v>101.4787</v>
      </c>
      <c r="C558" s="5">
        <v>9.9000000000000005E-2</v>
      </c>
      <c r="D558" s="5">
        <v>229.71899999999999</v>
      </c>
      <c r="E558" s="3">
        <v>25.45</v>
      </c>
    </row>
    <row r="559" spans="1:5" x14ac:dyDescent="0.25">
      <c r="A559" s="4">
        <v>1059.3</v>
      </c>
      <c r="B559" s="2">
        <v>101.4787</v>
      </c>
      <c r="C559" s="5">
        <v>9.9000000000000005E-2</v>
      </c>
      <c r="D559" s="5">
        <v>229.72800000000001</v>
      </c>
      <c r="E559" s="3">
        <v>25.47</v>
      </c>
    </row>
    <row r="560" spans="1:5" x14ac:dyDescent="0.25">
      <c r="A560" s="4">
        <v>1061.3</v>
      </c>
      <c r="B560" s="2">
        <v>101.47880000000001</v>
      </c>
      <c r="C560" s="5">
        <v>9.9000000000000005E-2</v>
      </c>
      <c r="D560" s="5">
        <v>229.745</v>
      </c>
      <c r="E560" s="3">
        <v>25.45</v>
      </c>
    </row>
    <row r="561" spans="1:5" x14ac:dyDescent="0.25">
      <c r="A561" s="4">
        <v>1063.3</v>
      </c>
      <c r="B561" s="2">
        <v>101.4786</v>
      </c>
      <c r="C561" s="5">
        <v>9.9000000000000005E-2</v>
      </c>
      <c r="D561" s="5">
        <v>229.75899999999999</v>
      </c>
      <c r="E561" s="3">
        <v>25.46</v>
      </c>
    </row>
    <row r="562" spans="1:5" x14ac:dyDescent="0.25">
      <c r="A562" s="4">
        <v>1065.3</v>
      </c>
      <c r="B562" s="2">
        <v>101.47880000000001</v>
      </c>
      <c r="C562" s="5">
        <v>9.9000000000000005E-2</v>
      </c>
      <c r="D562" s="5">
        <v>229.75</v>
      </c>
      <c r="E562" s="3">
        <v>25.44</v>
      </c>
    </row>
    <row r="563" spans="1:5" x14ac:dyDescent="0.25">
      <c r="A563" s="4">
        <v>1067.4000000000001</v>
      </c>
      <c r="B563" s="2">
        <v>101.4789</v>
      </c>
      <c r="C563" s="5">
        <v>9.9000000000000005E-2</v>
      </c>
      <c r="D563" s="5">
        <v>229.779</v>
      </c>
      <c r="E563" s="3">
        <v>25.45</v>
      </c>
    </row>
    <row r="564" spans="1:5" x14ac:dyDescent="0.25">
      <c r="A564" s="4">
        <v>1069.4000000000001</v>
      </c>
      <c r="B564" s="2">
        <v>101.4786</v>
      </c>
      <c r="C564" s="5">
        <v>9.9000000000000005E-2</v>
      </c>
      <c r="D564" s="5">
        <v>229.81200000000001</v>
      </c>
      <c r="E564" s="3">
        <v>25.45</v>
      </c>
    </row>
    <row r="565" spans="1:5" x14ac:dyDescent="0.25">
      <c r="A565" s="4">
        <v>1071.4000000000001</v>
      </c>
      <c r="B565" s="2">
        <v>101.4786</v>
      </c>
      <c r="C565" s="5">
        <v>9.9000000000000005E-2</v>
      </c>
      <c r="D565" s="5">
        <v>229.82300000000001</v>
      </c>
      <c r="E565" s="3">
        <v>25.45</v>
      </c>
    </row>
    <row r="566" spans="1:5" x14ac:dyDescent="0.25">
      <c r="A566" s="4">
        <v>1073.4000000000001</v>
      </c>
      <c r="B566" s="2">
        <v>101.4786</v>
      </c>
      <c r="C566" s="5">
        <v>9.9000000000000005E-2</v>
      </c>
      <c r="D566" s="5">
        <v>229.846</v>
      </c>
      <c r="E566" s="3">
        <v>25.43</v>
      </c>
    </row>
    <row r="567" spans="1:5" x14ac:dyDescent="0.25">
      <c r="A567" s="4">
        <v>1075.4000000000001</v>
      </c>
      <c r="B567" s="2">
        <v>101.4785</v>
      </c>
      <c r="C567" s="5">
        <v>9.9000000000000005E-2</v>
      </c>
      <c r="D567" s="5">
        <v>229.87799999999999</v>
      </c>
      <c r="E567" s="3">
        <v>25.5</v>
      </c>
    </row>
    <row r="568" spans="1:5" x14ac:dyDescent="0.25">
      <c r="A568" s="4">
        <v>1077.4000000000001</v>
      </c>
      <c r="B568" s="2">
        <v>101.4785</v>
      </c>
      <c r="C568" s="5">
        <v>9.9000000000000005E-2</v>
      </c>
      <c r="D568" s="5">
        <v>229.886</v>
      </c>
      <c r="E568" s="3">
        <v>25.47</v>
      </c>
    </row>
    <row r="569" spans="1:5" x14ac:dyDescent="0.25">
      <c r="A569" s="4">
        <v>1079.4000000000001</v>
      </c>
      <c r="B569" s="2">
        <v>101.4787</v>
      </c>
      <c r="C569" s="5">
        <v>9.9000000000000005E-2</v>
      </c>
      <c r="D569" s="5">
        <v>229.876</v>
      </c>
      <c r="E569" s="3">
        <v>25.45</v>
      </c>
    </row>
    <row r="570" spans="1:5" x14ac:dyDescent="0.25">
      <c r="A570" s="4">
        <v>1081.4000000000001</v>
      </c>
      <c r="B570" s="2">
        <v>101.4785</v>
      </c>
      <c r="C570" s="5">
        <v>9.9000000000000005E-2</v>
      </c>
      <c r="D570" s="5">
        <v>229.892</v>
      </c>
      <c r="E570" s="3">
        <v>25.47</v>
      </c>
    </row>
    <row r="571" spans="1:5" x14ac:dyDescent="0.25">
      <c r="A571" s="4">
        <v>1083.4000000000001</v>
      </c>
      <c r="B571" s="2">
        <v>101.4785</v>
      </c>
      <c r="C571" s="5">
        <v>9.9000000000000005E-2</v>
      </c>
      <c r="D571" s="5">
        <v>229.9</v>
      </c>
      <c r="E571" s="3">
        <v>25.45</v>
      </c>
    </row>
    <row r="572" spans="1:5" x14ac:dyDescent="0.25">
      <c r="A572" s="4">
        <v>1085.4000000000001</v>
      </c>
      <c r="B572" s="2">
        <v>101.4787</v>
      </c>
      <c r="C572" s="5">
        <v>9.9000000000000005E-2</v>
      </c>
      <c r="D572" s="5">
        <v>229.93899999999999</v>
      </c>
      <c r="E572" s="3">
        <v>25.44</v>
      </c>
    </row>
    <row r="573" spans="1:5" x14ac:dyDescent="0.25">
      <c r="A573" s="4">
        <v>1087.4000000000001</v>
      </c>
      <c r="B573" s="2">
        <v>101.47839999999999</v>
      </c>
      <c r="C573" s="5">
        <v>9.9000000000000005E-2</v>
      </c>
      <c r="D573" s="5">
        <v>229.964</v>
      </c>
      <c r="E573" s="3">
        <v>25.44</v>
      </c>
    </row>
    <row r="574" spans="1:5" x14ac:dyDescent="0.25">
      <c r="A574" s="4">
        <v>1089.4000000000001</v>
      </c>
      <c r="B574" s="2">
        <v>101.4785</v>
      </c>
      <c r="C574" s="5">
        <v>9.9000000000000005E-2</v>
      </c>
      <c r="D574" s="5">
        <v>229.964</v>
      </c>
      <c r="E574" s="3">
        <v>25.46</v>
      </c>
    </row>
    <row r="575" spans="1:5" x14ac:dyDescent="0.25">
      <c r="A575" s="4">
        <v>1091.4000000000001</v>
      </c>
      <c r="B575" s="2">
        <v>101.4785</v>
      </c>
      <c r="C575" s="5">
        <v>9.9000000000000005E-2</v>
      </c>
      <c r="D575" s="5">
        <v>229.988</v>
      </c>
      <c r="E575" s="3">
        <v>25.45</v>
      </c>
    </row>
    <row r="576" spans="1:5" x14ac:dyDescent="0.25">
      <c r="A576" s="4">
        <v>1093.4000000000001</v>
      </c>
      <c r="B576" s="2">
        <v>101.4786</v>
      </c>
      <c r="C576" s="5">
        <v>9.9000000000000005E-2</v>
      </c>
      <c r="D576" s="5">
        <v>229.995</v>
      </c>
      <c r="E576" s="3">
        <v>25.46</v>
      </c>
    </row>
    <row r="577" spans="1:5" x14ac:dyDescent="0.25">
      <c r="A577" s="4">
        <v>1095.5</v>
      </c>
      <c r="B577" s="2">
        <v>101.47839999999999</v>
      </c>
      <c r="C577" s="5">
        <v>9.9000000000000005E-2</v>
      </c>
      <c r="D577" s="5">
        <v>230</v>
      </c>
      <c r="E577" s="3">
        <v>25.47</v>
      </c>
    </row>
    <row r="578" spans="1:5" x14ac:dyDescent="0.25">
      <c r="A578" s="4">
        <v>1097.5</v>
      </c>
      <c r="B578" s="2">
        <v>101.4783</v>
      </c>
      <c r="C578" s="5">
        <v>9.9000000000000005E-2</v>
      </c>
      <c r="D578" s="5">
        <v>230.03800000000001</v>
      </c>
      <c r="E578" s="3">
        <v>25.46</v>
      </c>
    </row>
    <row r="579" spans="1:5" x14ac:dyDescent="0.25">
      <c r="A579" s="4">
        <v>1099.5</v>
      </c>
      <c r="B579" s="2">
        <v>101.4781</v>
      </c>
      <c r="C579" s="5">
        <v>9.9000000000000005E-2</v>
      </c>
      <c r="D579" s="5">
        <v>230.04499999999999</v>
      </c>
      <c r="E579" s="3">
        <v>25.43</v>
      </c>
    </row>
    <row r="580" spans="1:5" x14ac:dyDescent="0.25">
      <c r="A580" s="4">
        <v>1101.5</v>
      </c>
      <c r="B580" s="2">
        <v>101.4774</v>
      </c>
      <c r="C580" s="5">
        <v>9.8000000000000004E-2</v>
      </c>
      <c r="D580" s="5">
        <v>230.08500000000001</v>
      </c>
      <c r="E580" s="3">
        <v>25.46</v>
      </c>
    </row>
    <row r="581" spans="1:5" x14ac:dyDescent="0.25">
      <c r="A581" s="4">
        <v>1103.5</v>
      </c>
      <c r="B581" s="2">
        <v>101.4774</v>
      </c>
      <c r="C581" s="5">
        <v>9.8000000000000004E-2</v>
      </c>
      <c r="D581" s="5">
        <v>230</v>
      </c>
      <c r="E581" s="3">
        <v>25.38</v>
      </c>
    </row>
    <row r="582" spans="1:5" x14ac:dyDescent="0.25">
      <c r="A582" s="4">
        <v>1105.5</v>
      </c>
      <c r="B582" s="2">
        <v>101.4778</v>
      </c>
      <c r="C582" s="5">
        <v>9.8000000000000004E-2</v>
      </c>
      <c r="D582" s="5">
        <v>230.03299999999999</v>
      </c>
      <c r="E582" s="3">
        <v>25.38</v>
      </c>
    </row>
    <row r="583" spans="1:5" x14ac:dyDescent="0.25">
      <c r="A583" s="4">
        <v>1107.5</v>
      </c>
      <c r="B583" s="2">
        <v>101.4776</v>
      </c>
      <c r="C583" s="5">
        <v>9.8000000000000004E-2</v>
      </c>
      <c r="D583" s="5">
        <v>230.066</v>
      </c>
      <c r="E583" s="3">
        <v>25.42</v>
      </c>
    </row>
    <row r="584" spans="1:5" x14ac:dyDescent="0.25">
      <c r="A584" s="4">
        <v>1109.5</v>
      </c>
      <c r="B584" s="2">
        <v>101.4768</v>
      </c>
      <c r="C584" s="5">
        <v>9.7000000000000003E-2</v>
      </c>
      <c r="D584" s="5">
        <v>229.99600000000001</v>
      </c>
      <c r="E584" s="3">
        <v>25.38</v>
      </c>
    </row>
    <row r="585" spans="1:5" x14ac:dyDescent="0.25">
      <c r="A585" s="4">
        <v>1111.5</v>
      </c>
      <c r="B585" s="2">
        <v>101.4772</v>
      </c>
      <c r="C585" s="5">
        <v>9.8000000000000004E-2</v>
      </c>
      <c r="D585" s="5">
        <v>230.065</v>
      </c>
      <c r="E585" s="3">
        <v>25.33</v>
      </c>
    </row>
    <row r="586" spans="1:5" x14ac:dyDescent="0.25">
      <c r="A586" s="4">
        <v>1113.5</v>
      </c>
      <c r="B586" s="2">
        <v>101.47709999999999</v>
      </c>
      <c r="C586" s="5">
        <v>9.8000000000000004E-2</v>
      </c>
      <c r="D586" s="5">
        <v>230.096</v>
      </c>
      <c r="E586" s="3">
        <v>25.35</v>
      </c>
    </row>
    <row r="587" spans="1:5" x14ac:dyDescent="0.25">
      <c r="A587" s="4">
        <v>1115.5</v>
      </c>
      <c r="B587" s="2">
        <v>101.4769</v>
      </c>
      <c r="C587" s="5">
        <v>9.7000000000000003E-2</v>
      </c>
      <c r="D587" s="5">
        <v>230.11</v>
      </c>
      <c r="E587" s="3">
        <v>25.36</v>
      </c>
    </row>
    <row r="588" spans="1:5" x14ac:dyDescent="0.25">
      <c r="A588" s="4">
        <v>1117.5</v>
      </c>
      <c r="B588" s="2">
        <v>101.4765</v>
      </c>
      <c r="C588" s="5">
        <v>9.7000000000000003E-2</v>
      </c>
      <c r="D588" s="5">
        <v>230.12799999999999</v>
      </c>
      <c r="E588" s="3">
        <v>25.39</v>
      </c>
    </row>
    <row r="589" spans="1:5" x14ac:dyDescent="0.25">
      <c r="A589" s="4">
        <v>1119.5</v>
      </c>
      <c r="B589" s="2">
        <v>101.4764</v>
      </c>
      <c r="C589" s="5">
        <v>9.7000000000000003E-2</v>
      </c>
      <c r="D589" s="5">
        <v>230.15299999999999</v>
      </c>
      <c r="E589" s="3">
        <v>25.39</v>
      </c>
    </row>
    <row r="590" spans="1:5" x14ac:dyDescent="0.25">
      <c r="A590" s="4">
        <v>1121.5</v>
      </c>
      <c r="B590" s="2">
        <v>101.4764</v>
      </c>
      <c r="C590" s="5">
        <v>9.7000000000000003E-2</v>
      </c>
      <c r="D590" s="5">
        <v>230.172</v>
      </c>
      <c r="E590" s="3">
        <v>25.41</v>
      </c>
    </row>
    <row r="591" spans="1:5" x14ac:dyDescent="0.25">
      <c r="A591" s="4">
        <v>1123.5999999999999</v>
      </c>
      <c r="B591" s="2">
        <v>101.476</v>
      </c>
      <c r="C591" s="5">
        <v>9.6000000000000002E-2</v>
      </c>
      <c r="D591" s="5">
        <v>230.21100000000001</v>
      </c>
      <c r="E591" s="3">
        <v>25.41</v>
      </c>
    </row>
    <row r="592" spans="1:5" x14ac:dyDescent="0.25">
      <c r="A592" s="4">
        <v>1125.5999999999999</v>
      </c>
      <c r="B592" s="2">
        <v>101.47620000000001</v>
      </c>
      <c r="C592" s="5">
        <v>9.7000000000000003E-2</v>
      </c>
      <c r="D592" s="5">
        <v>230.22499999999999</v>
      </c>
      <c r="E592" s="3">
        <v>25.41</v>
      </c>
    </row>
    <row r="593" spans="1:5" x14ac:dyDescent="0.25">
      <c r="A593" s="4">
        <v>1127.5999999999999</v>
      </c>
      <c r="B593" s="2">
        <v>101.47620000000001</v>
      </c>
      <c r="C593" s="5">
        <v>9.7000000000000003E-2</v>
      </c>
      <c r="D593" s="5">
        <v>230.251</v>
      </c>
      <c r="E593" s="3">
        <v>25.42</v>
      </c>
    </row>
    <row r="594" spans="1:5" x14ac:dyDescent="0.25">
      <c r="A594" s="4">
        <v>1129.5999999999999</v>
      </c>
      <c r="B594" s="2">
        <v>101.4761</v>
      </c>
      <c r="C594" s="5">
        <v>9.7000000000000003E-2</v>
      </c>
      <c r="D594" s="5">
        <v>230.25899999999999</v>
      </c>
      <c r="E594" s="3">
        <v>25.42</v>
      </c>
    </row>
    <row r="595" spans="1:5" x14ac:dyDescent="0.25">
      <c r="A595" s="4">
        <v>1131.5999999999999</v>
      </c>
      <c r="B595" s="2">
        <v>101.476</v>
      </c>
      <c r="C595" s="5">
        <v>9.6000000000000002E-2</v>
      </c>
      <c r="D595" s="5">
        <v>230.26300000000001</v>
      </c>
      <c r="E595" s="3">
        <v>25.42</v>
      </c>
    </row>
    <row r="596" spans="1:5" x14ac:dyDescent="0.25">
      <c r="A596" s="4">
        <v>1133.5999999999999</v>
      </c>
      <c r="B596" s="2">
        <v>101.47580000000001</v>
      </c>
      <c r="C596" s="5">
        <v>9.6000000000000002E-2</v>
      </c>
      <c r="D596" s="5">
        <v>230.27</v>
      </c>
      <c r="E596" s="3">
        <v>25.43</v>
      </c>
    </row>
    <row r="597" spans="1:5" x14ac:dyDescent="0.25">
      <c r="A597" s="4">
        <v>1135.5999999999999</v>
      </c>
      <c r="B597" s="2">
        <v>101.47580000000001</v>
      </c>
      <c r="C597" s="5">
        <v>9.6000000000000002E-2</v>
      </c>
      <c r="D597" s="5">
        <v>230.279</v>
      </c>
      <c r="E597" s="3">
        <v>25.4</v>
      </c>
    </row>
    <row r="598" spans="1:5" x14ac:dyDescent="0.25">
      <c r="A598" s="4">
        <v>1137.5999999999999</v>
      </c>
      <c r="B598" s="2">
        <v>101.4757</v>
      </c>
      <c r="C598" s="5">
        <v>9.6000000000000002E-2</v>
      </c>
      <c r="D598" s="5">
        <v>230.29400000000001</v>
      </c>
      <c r="E598" s="3">
        <v>25.4</v>
      </c>
    </row>
    <row r="599" spans="1:5" x14ac:dyDescent="0.25">
      <c r="A599" s="4">
        <v>1139.7</v>
      </c>
      <c r="B599" s="2">
        <v>101.4755</v>
      </c>
      <c r="C599" s="5">
        <v>9.6000000000000002E-2</v>
      </c>
      <c r="D599" s="5">
        <v>230.31200000000001</v>
      </c>
      <c r="E599" s="3">
        <v>25.4</v>
      </c>
    </row>
    <row r="600" spans="1:5" x14ac:dyDescent="0.25">
      <c r="A600" s="4">
        <v>1141.7</v>
      </c>
      <c r="B600" s="2">
        <v>101.4753</v>
      </c>
      <c r="C600" s="5">
        <v>9.6000000000000002E-2</v>
      </c>
      <c r="D600" s="5">
        <v>230.32499999999999</v>
      </c>
      <c r="E600" s="3">
        <v>25.42</v>
      </c>
    </row>
    <row r="601" spans="1:5" x14ac:dyDescent="0.25">
      <c r="A601" s="4">
        <v>1143.7</v>
      </c>
      <c r="B601" s="2">
        <v>101.4753</v>
      </c>
      <c r="C601" s="5">
        <v>9.6000000000000002E-2</v>
      </c>
      <c r="D601" s="5">
        <v>230.351</v>
      </c>
      <c r="E601" s="3">
        <v>25.41</v>
      </c>
    </row>
    <row r="602" spans="1:5" x14ac:dyDescent="0.25">
      <c r="A602" s="4">
        <v>1145.7</v>
      </c>
      <c r="B602" s="2">
        <v>101.4752</v>
      </c>
      <c r="C602" s="5">
        <v>9.6000000000000002E-2</v>
      </c>
      <c r="D602" s="5">
        <v>230.34800000000001</v>
      </c>
      <c r="E602" s="3">
        <v>25.43</v>
      </c>
    </row>
    <row r="603" spans="1:5" x14ac:dyDescent="0.25">
      <c r="A603" s="4">
        <v>1147.7</v>
      </c>
      <c r="B603" s="2">
        <v>101.4753</v>
      </c>
      <c r="C603" s="5">
        <v>9.6000000000000002E-2</v>
      </c>
      <c r="D603" s="5">
        <v>230.36799999999999</v>
      </c>
      <c r="E603" s="3">
        <v>25.41</v>
      </c>
    </row>
    <row r="604" spans="1:5" x14ac:dyDescent="0.25">
      <c r="A604" s="4">
        <v>1149.7</v>
      </c>
      <c r="B604" s="2">
        <v>101.47539999999999</v>
      </c>
      <c r="C604" s="5">
        <v>9.6000000000000002E-2</v>
      </c>
      <c r="D604" s="5">
        <v>230.39699999999999</v>
      </c>
      <c r="E604" s="3">
        <v>25.43</v>
      </c>
    </row>
    <row r="605" spans="1:5" x14ac:dyDescent="0.25">
      <c r="A605" s="4">
        <v>1151.7</v>
      </c>
      <c r="B605" s="2">
        <v>101.4752</v>
      </c>
      <c r="C605" s="5">
        <v>9.6000000000000002E-2</v>
      </c>
      <c r="D605" s="5">
        <v>230.404</v>
      </c>
      <c r="E605" s="3">
        <v>25.42</v>
      </c>
    </row>
    <row r="606" spans="1:5" x14ac:dyDescent="0.25">
      <c r="A606" s="4">
        <v>1153.7</v>
      </c>
      <c r="B606" s="2">
        <v>101.4753</v>
      </c>
      <c r="C606" s="5">
        <v>9.6000000000000002E-2</v>
      </c>
      <c r="D606" s="5">
        <v>230.446</v>
      </c>
      <c r="E606" s="3">
        <v>25.41</v>
      </c>
    </row>
    <row r="607" spans="1:5" x14ac:dyDescent="0.25">
      <c r="A607" s="4">
        <v>1155.7</v>
      </c>
      <c r="B607" s="2">
        <v>101.4751</v>
      </c>
      <c r="C607" s="5">
        <v>9.6000000000000002E-2</v>
      </c>
      <c r="D607" s="5">
        <v>230.45599999999999</v>
      </c>
      <c r="E607" s="3">
        <v>25.42</v>
      </c>
    </row>
    <row r="608" spans="1:5" x14ac:dyDescent="0.25">
      <c r="A608" s="4">
        <v>1157.7</v>
      </c>
      <c r="B608" s="2">
        <v>101.4748</v>
      </c>
      <c r="C608" s="5">
        <v>9.5000000000000001E-2</v>
      </c>
      <c r="D608" s="5">
        <v>230.476</v>
      </c>
      <c r="E608" s="3">
        <v>25.41</v>
      </c>
    </row>
    <row r="609" spans="1:5" x14ac:dyDescent="0.25">
      <c r="A609" s="4">
        <v>1159.7</v>
      </c>
      <c r="B609" s="2">
        <v>101.4746</v>
      </c>
      <c r="C609" s="5">
        <v>9.5000000000000001E-2</v>
      </c>
      <c r="D609" s="5">
        <v>230.49799999999999</v>
      </c>
      <c r="E609" s="3">
        <v>25.41</v>
      </c>
    </row>
    <row r="610" spans="1:5" x14ac:dyDescent="0.25">
      <c r="A610" s="4">
        <v>1161.7</v>
      </c>
      <c r="B610" s="2">
        <v>101.4752</v>
      </c>
      <c r="C610" s="5">
        <v>9.6000000000000002E-2</v>
      </c>
      <c r="D610" s="5">
        <v>230.489</v>
      </c>
      <c r="E610" s="3">
        <v>25.43</v>
      </c>
    </row>
    <row r="611" spans="1:5" x14ac:dyDescent="0.25">
      <c r="A611" s="4">
        <v>1163.7</v>
      </c>
      <c r="B611" s="2">
        <v>101.4747</v>
      </c>
      <c r="C611" s="5">
        <v>9.5000000000000001E-2</v>
      </c>
      <c r="D611" s="5">
        <v>230.51599999999999</v>
      </c>
      <c r="E611" s="3">
        <v>25.42</v>
      </c>
    </row>
    <row r="612" spans="1:5" x14ac:dyDescent="0.25">
      <c r="A612" s="4">
        <v>1165.7</v>
      </c>
      <c r="B612" s="2">
        <v>101.47499999999999</v>
      </c>
      <c r="C612" s="5">
        <v>9.5000000000000001E-2</v>
      </c>
      <c r="D612" s="5">
        <v>230.511</v>
      </c>
      <c r="E612" s="3">
        <v>25.41</v>
      </c>
    </row>
    <row r="613" spans="1:5" x14ac:dyDescent="0.25">
      <c r="A613" s="4">
        <v>1167.7</v>
      </c>
      <c r="B613" s="2">
        <v>101.47499999999999</v>
      </c>
      <c r="C613" s="5">
        <v>9.5000000000000001E-2</v>
      </c>
      <c r="D613" s="5">
        <v>230.52500000000001</v>
      </c>
      <c r="E613" s="3">
        <v>25.42</v>
      </c>
    </row>
    <row r="614" spans="1:5" x14ac:dyDescent="0.25">
      <c r="A614" s="4">
        <v>1169.7</v>
      </c>
      <c r="B614" s="2">
        <v>101.47490000000001</v>
      </c>
      <c r="C614" s="5">
        <v>9.5000000000000001E-2</v>
      </c>
      <c r="D614" s="5">
        <v>230.55</v>
      </c>
      <c r="E614" s="3">
        <v>25.42</v>
      </c>
    </row>
    <row r="615" spans="1:5" x14ac:dyDescent="0.25">
      <c r="A615" s="4">
        <v>1171.7</v>
      </c>
      <c r="B615" s="2">
        <v>101.47450000000001</v>
      </c>
      <c r="C615" s="5">
        <v>9.5000000000000001E-2</v>
      </c>
      <c r="D615" s="5">
        <v>230.57400000000001</v>
      </c>
      <c r="E615" s="3">
        <v>25.43</v>
      </c>
    </row>
    <row r="616" spans="1:5" x14ac:dyDescent="0.25">
      <c r="A616" s="4">
        <v>1173.7</v>
      </c>
      <c r="B616" s="2">
        <v>101.4747</v>
      </c>
      <c r="C616" s="5">
        <v>9.5000000000000001E-2</v>
      </c>
      <c r="D616" s="5">
        <v>230.59200000000001</v>
      </c>
      <c r="E616" s="3">
        <v>25.42</v>
      </c>
    </row>
    <row r="617" spans="1:5" x14ac:dyDescent="0.25">
      <c r="A617" s="4">
        <v>1175.7</v>
      </c>
      <c r="B617" s="2">
        <v>101.4746</v>
      </c>
      <c r="C617" s="5">
        <v>9.5000000000000001E-2</v>
      </c>
      <c r="D617" s="5">
        <v>230.60400000000001</v>
      </c>
      <c r="E617" s="3">
        <v>25.43</v>
      </c>
    </row>
    <row r="618" spans="1:5" x14ac:dyDescent="0.25">
      <c r="A618" s="4">
        <v>1177.7</v>
      </c>
      <c r="B618" s="2">
        <v>101.4748</v>
      </c>
      <c r="C618" s="5">
        <v>9.5000000000000001E-2</v>
      </c>
      <c r="D618" s="5">
        <v>230.59700000000001</v>
      </c>
      <c r="E618" s="3">
        <v>25.43</v>
      </c>
    </row>
    <row r="619" spans="1:5" x14ac:dyDescent="0.25">
      <c r="A619" s="4">
        <v>1179.7</v>
      </c>
      <c r="B619" s="2">
        <v>101.47450000000001</v>
      </c>
      <c r="C619" s="5">
        <v>9.5000000000000001E-2</v>
      </c>
      <c r="D619" s="5">
        <v>230.61099999999999</v>
      </c>
      <c r="E619" s="3">
        <v>25.39</v>
      </c>
    </row>
    <row r="620" spans="1:5" x14ac:dyDescent="0.25">
      <c r="A620" s="4">
        <v>1181.7</v>
      </c>
      <c r="B620" s="2">
        <v>101.4746</v>
      </c>
      <c r="C620" s="5">
        <v>9.5000000000000001E-2</v>
      </c>
      <c r="D620" s="5">
        <v>230.66</v>
      </c>
      <c r="E620" s="3">
        <v>25.4</v>
      </c>
    </row>
    <row r="621" spans="1:5" x14ac:dyDescent="0.25">
      <c r="A621" s="4">
        <v>1183.8</v>
      </c>
      <c r="B621" s="2">
        <v>101.4746</v>
      </c>
      <c r="C621" s="5">
        <v>9.5000000000000001E-2</v>
      </c>
      <c r="D621" s="5">
        <v>230.672</v>
      </c>
      <c r="E621" s="3">
        <v>25.42</v>
      </c>
    </row>
    <row r="622" spans="1:5" x14ac:dyDescent="0.25">
      <c r="A622" s="4">
        <v>1185.8</v>
      </c>
      <c r="B622" s="2">
        <v>101.4744</v>
      </c>
      <c r="C622" s="5">
        <v>9.5000000000000001E-2</v>
      </c>
      <c r="D622" s="5">
        <v>230.702</v>
      </c>
      <c r="E622" s="3">
        <v>25.43</v>
      </c>
    </row>
    <row r="623" spans="1:5" x14ac:dyDescent="0.25">
      <c r="A623" s="4">
        <v>1187.8</v>
      </c>
      <c r="B623" s="2">
        <v>101.47450000000001</v>
      </c>
      <c r="C623" s="5">
        <v>9.5000000000000001E-2</v>
      </c>
      <c r="D623" s="5">
        <v>230.68799999999999</v>
      </c>
      <c r="E623" s="3">
        <v>25.42</v>
      </c>
    </row>
    <row r="624" spans="1:5" x14ac:dyDescent="0.25">
      <c r="A624" s="4">
        <v>1189.8</v>
      </c>
      <c r="B624" s="2">
        <v>101.4743</v>
      </c>
      <c r="C624" s="5">
        <v>9.5000000000000001E-2</v>
      </c>
      <c r="D624" s="5">
        <v>230.72900000000001</v>
      </c>
      <c r="E624" s="3">
        <v>25.4</v>
      </c>
    </row>
    <row r="625" spans="1:5" x14ac:dyDescent="0.25">
      <c r="A625" s="4">
        <v>1191.8</v>
      </c>
      <c r="B625" s="2">
        <v>101.4742</v>
      </c>
      <c r="C625" s="5">
        <v>9.5000000000000001E-2</v>
      </c>
      <c r="D625" s="5">
        <v>230.733</v>
      </c>
      <c r="E625" s="3">
        <v>25.4</v>
      </c>
    </row>
    <row r="626" spans="1:5" x14ac:dyDescent="0.25">
      <c r="A626" s="4">
        <v>1193.8</v>
      </c>
      <c r="B626" s="2">
        <v>101.4742</v>
      </c>
      <c r="C626" s="5">
        <v>9.5000000000000001E-2</v>
      </c>
      <c r="D626" s="5">
        <v>230.75299999999999</v>
      </c>
      <c r="E626" s="3">
        <v>25.4</v>
      </c>
    </row>
    <row r="627" spans="1:5" x14ac:dyDescent="0.25">
      <c r="A627" s="4">
        <v>1195.8</v>
      </c>
      <c r="B627" s="2">
        <v>101.4742</v>
      </c>
      <c r="C627" s="5">
        <v>9.5000000000000001E-2</v>
      </c>
      <c r="D627" s="5">
        <v>230.76599999999999</v>
      </c>
      <c r="E627" s="3">
        <v>25.42</v>
      </c>
    </row>
    <row r="628" spans="1:5" x14ac:dyDescent="0.25">
      <c r="A628" s="4">
        <v>1197.8</v>
      </c>
      <c r="B628" s="2">
        <v>101.4743</v>
      </c>
      <c r="C628" s="5">
        <v>9.5000000000000001E-2</v>
      </c>
      <c r="D628" s="5">
        <v>230.785</v>
      </c>
      <c r="E628" s="3">
        <v>25.43</v>
      </c>
    </row>
    <row r="629" spans="1:5" x14ac:dyDescent="0.25">
      <c r="A629" s="4">
        <v>1199.8</v>
      </c>
      <c r="B629" s="2">
        <v>101.4742</v>
      </c>
      <c r="C629" s="5">
        <v>9.5000000000000001E-2</v>
      </c>
      <c r="D629" s="5">
        <v>230.79300000000001</v>
      </c>
      <c r="E629" s="3">
        <v>25.43</v>
      </c>
    </row>
    <row r="630" spans="1:5" x14ac:dyDescent="0.25">
      <c r="A630" s="4">
        <v>1201.8</v>
      </c>
      <c r="B630" s="2">
        <v>101.4743</v>
      </c>
      <c r="C630" s="5">
        <v>9.5000000000000001E-2</v>
      </c>
      <c r="D630" s="5">
        <v>230.82599999999999</v>
      </c>
      <c r="E630" s="3">
        <v>25.41</v>
      </c>
    </row>
    <row r="631" spans="1:5" x14ac:dyDescent="0.25">
      <c r="A631" s="4">
        <v>1203.8</v>
      </c>
      <c r="B631" s="2">
        <v>101.4744</v>
      </c>
      <c r="C631" s="5">
        <v>9.5000000000000001E-2</v>
      </c>
      <c r="D631" s="5">
        <v>230.816</v>
      </c>
      <c r="E631" s="3">
        <v>25.43</v>
      </c>
    </row>
    <row r="632" spans="1:5" x14ac:dyDescent="0.25">
      <c r="A632" s="4">
        <v>1205.8</v>
      </c>
      <c r="B632" s="2">
        <v>101.4744</v>
      </c>
      <c r="C632" s="5">
        <v>9.5000000000000001E-2</v>
      </c>
      <c r="D632" s="5">
        <v>230.83699999999999</v>
      </c>
      <c r="E632" s="3">
        <v>25.42</v>
      </c>
    </row>
    <row r="633" spans="1:5" x14ac:dyDescent="0.25">
      <c r="A633" s="4">
        <v>1207.8</v>
      </c>
      <c r="B633" s="2">
        <v>101.4744</v>
      </c>
      <c r="C633" s="5">
        <v>9.5000000000000001E-2</v>
      </c>
      <c r="D633" s="5">
        <v>230.86600000000001</v>
      </c>
      <c r="E633" s="3">
        <v>25.41</v>
      </c>
    </row>
    <row r="634" spans="1:5" x14ac:dyDescent="0.25">
      <c r="A634" s="4">
        <v>1209.8</v>
      </c>
      <c r="B634" s="2">
        <v>101.47410000000001</v>
      </c>
      <c r="C634" s="5">
        <v>9.5000000000000001E-2</v>
      </c>
      <c r="D634" s="5">
        <v>230.88399999999999</v>
      </c>
      <c r="E634" s="3">
        <v>25.39</v>
      </c>
    </row>
    <row r="635" spans="1:5" x14ac:dyDescent="0.25">
      <c r="A635" s="4">
        <v>1211.8</v>
      </c>
      <c r="B635" s="2">
        <v>101.47450000000001</v>
      </c>
      <c r="C635" s="5">
        <v>9.5000000000000001E-2</v>
      </c>
      <c r="D635" s="5">
        <v>230.899</v>
      </c>
      <c r="E635" s="3">
        <v>25.41</v>
      </c>
    </row>
    <row r="636" spans="1:5" x14ac:dyDescent="0.25">
      <c r="A636" s="4">
        <v>1213.8</v>
      </c>
      <c r="B636" s="2">
        <v>101.4743</v>
      </c>
      <c r="C636" s="5">
        <v>9.5000000000000001E-2</v>
      </c>
      <c r="D636" s="5">
        <v>230.904</v>
      </c>
      <c r="E636" s="3">
        <v>25.44</v>
      </c>
    </row>
    <row r="637" spans="1:5" x14ac:dyDescent="0.25">
      <c r="A637" s="4">
        <v>1215.9000000000001</v>
      </c>
      <c r="B637" s="2">
        <v>101.4744</v>
      </c>
      <c r="C637" s="5">
        <v>9.5000000000000001E-2</v>
      </c>
      <c r="D637" s="5">
        <v>230.93</v>
      </c>
      <c r="E637" s="3">
        <v>25.44</v>
      </c>
    </row>
    <row r="638" spans="1:5" x14ac:dyDescent="0.25">
      <c r="A638" s="4">
        <v>1217.9000000000001</v>
      </c>
      <c r="B638" s="2">
        <v>101.4742</v>
      </c>
      <c r="C638" s="5">
        <v>9.5000000000000001E-2</v>
      </c>
      <c r="D638" s="5">
        <v>230.93299999999999</v>
      </c>
      <c r="E638" s="3">
        <v>25.42</v>
      </c>
    </row>
    <row r="639" spans="1:5" x14ac:dyDescent="0.25">
      <c r="A639" s="4">
        <v>1219.9000000000001</v>
      </c>
      <c r="B639" s="2">
        <v>101.4743</v>
      </c>
      <c r="C639" s="5">
        <v>9.5000000000000001E-2</v>
      </c>
      <c r="D639" s="5">
        <v>230.95400000000001</v>
      </c>
      <c r="E639" s="3">
        <v>25.43</v>
      </c>
    </row>
    <row r="640" spans="1:5" x14ac:dyDescent="0.25">
      <c r="A640" s="4">
        <v>1221.9000000000001</v>
      </c>
      <c r="B640" s="2">
        <v>101.47450000000001</v>
      </c>
      <c r="C640" s="5">
        <v>9.5000000000000001E-2</v>
      </c>
      <c r="D640" s="5">
        <v>230.96</v>
      </c>
      <c r="E640" s="3">
        <v>25.42</v>
      </c>
    </row>
    <row r="641" spans="1:5" x14ac:dyDescent="0.25">
      <c r="A641" s="4">
        <v>1223.9000000000001</v>
      </c>
      <c r="B641" s="2">
        <v>101.4752</v>
      </c>
      <c r="C641" s="5">
        <v>9.6000000000000002E-2</v>
      </c>
      <c r="D641" s="5">
        <v>220.12899999999999</v>
      </c>
      <c r="E641" s="3">
        <v>25.42</v>
      </c>
    </row>
    <row r="642" spans="1:5" x14ac:dyDescent="0.25">
      <c r="A642" s="4">
        <v>1225.4000000000001</v>
      </c>
      <c r="B642" s="2">
        <v>101.46429999999999</v>
      </c>
      <c r="C642" s="5">
        <v>8.5000000000000006E-2</v>
      </c>
      <c r="D642" s="5">
        <v>185.791</v>
      </c>
      <c r="E642" s="3">
        <v>25.42</v>
      </c>
    </row>
    <row r="643" spans="1:5" x14ac:dyDescent="0.25">
      <c r="A643" s="4">
        <v>1226.3</v>
      </c>
      <c r="B643" s="2">
        <v>101.47450000000001</v>
      </c>
      <c r="C643" s="5">
        <v>9.5000000000000001E-2</v>
      </c>
      <c r="D643" s="5">
        <v>139.32599999999999</v>
      </c>
      <c r="E643" s="3">
        <v>25.38</v>
      </c>
    </row>
    <row r="644" spans="1:5" x14ac:dyDescent="0.25">
      <c r="A644" s="4">
        <v>1227.9000000000001</v>
      </c>
      <c r="B644" s="2">
        <v>101.48520000000001</v>
      </c>
      <c r="C644" s="5">
        <v>0.106</v>
      </c>
      <c r="D644" s="5">
        <v>93.66</v>
      </c>
      <c r="E644" s="3">
        <v>25.37</v>
      </c>
    </row>
    <row r="645" spans="1:5" x14ac:dyDescent="0.25">
      <c r="A645" s="4">
        <v>1229.9000000000001</v>
      </c>
      <c r="B645" s="2">
        <v>101.49160000000001</v>
      </c>
      <c r="C645" s="5">
        <v>0.112</v>
      </c>
      <c r="D645" s="5">
        <v>65.325000000000003</v>
      </c>
      <c r="E645" s="3">
        <v>25.38</v>
      </c>
    </row>
    <row r="646" spans="1:5" x14ac:dyDescent="0.25">
      <c r="A646" s="4">
        <v>1231.9000000000001</v>
      </c>
      <c r="B646" s="2">
        <v>101.49509999999999</v>
      </c>
      <c r="C646" s="5">
        <v>0.115</v>
      </c>
      <c r="D646" s="5">
        <v>49.889000000000003</v>
      </c>
      <c r="E646" s="3">
        <v>25.37</v>
      </c>
    </row>
    <row r="647" spans="1:5" x14ac:dyDescent="0.25">
      <c r="A647" s="4">
        <v>1234</v>
      </c>
      <c r="B647" s="2">
        <v>101.4971</v>
      </c>
      <c r="C647" s="5">
        <v>0.11700000000000001</v>
      </c>
      <c r="D647" s="5">
        <v>39.948</v>
      </c>
      <c r="E647" s="3">
        <v>25.37</v>
      </c>
    </row>
    <row r="648" spans="1:5" x14ac:dyDescent="0.25">
      <c r="A648" s="4">
        <v>1236</v>
      </c>
      <c r="B648" s="2">
        <v>101.4983</v>
      </c>
      <c r="C648" s="5">
        <v>0.11799999999999999</v>
      </c>
      <c r="D648" s="5">
        <v>33.185000000000002</v>
      </c>
      <c r="E648" s="3">
        <v>25.37</v>
      </c>
    </row>
    <row r="649" spans="1:5" x14ac:dyDescent="0.25">
      <c r="A649" s="4">
        <v>1238</v>
      </c>
      <c r="B649" s="2">
        <v>101.4995</v>
      </c>
      <c r="C649" s="5">
        <v>0.12</v>
      </c>
      <c r="D649" s="5">
        <v>28.256</v>
      </c>
      <c r="E649" s="3">
        <v>25.39</v>
      </c>
    </row>
    <row r="650" spans="1:5" x14ac:dyDescent="0.25">
      <c r="A650" s="4">
        <v>1240</v>
      </c>
      <c r="B650" s="2">
        <v>101.5001</v>
      </c>
      <c r="C650" s="5">
        <v>0.12</v>
      </c>
      <c r="D650" s="5">
        <v>24.408999999999999</v>
      </c>
      <c r="E650" s="3">
        <v>25.39</v>
      </c>
    </row>
    <row r="651" spans="1:5" x14ac:dyDescent="0.25">
      <c r="A651" s="4">
        <v>1242</v>
      </c>
      <c r="B651" s="2">
        <v>101.5005</v>
      </c>
      <c r="C651" s="5">
        <v>0.121</v>
      </c>
      <c r="D651" s="5">
        <v>21.428999999999998</v>
      </c>
      <c r="E651" s="3">
        <v>25.42</v>
      </c>
    </row>
    <row r="652" spans="1:5" x14ac:dyDescent="0.25">
      <c r="A652" s="4">
        <v>1244</v>
      </c>
      <c r="B652" s="2">
        <v>101.501</v>
      </c>
      <c r="C652" s="5">
        <v>0.121</v>
      </c>
      <c r="D652" s="5">
        <v>18.994</v>
      </c>
      <c r="E652" s="3">
        <v>25.41</v>
      </c>
    </row>
    <row r="653" spans="1:5" x14ac:dyDescent="0.25">
      <c r="A653" s="4">
        <v>1246</v>
      </c>
      <c r="B653" s="2">
        <v>101.5013</v>
      </c>
      <c r="C653" s="5">
        <v>0.121</v>
      </c>
      <c r="D653" s="5">
        <v>16.966999999999999</v>
      </c>
      <c r="E653" s="3">
        <v>25.4</v>
      </c>
    </row>
    <row r="654" spans="1:5" x14ac:dyDescent="0.25">
      <c r="A654" s="4">
        <v>1248</v>
      </c>
      <c r="B654" s="2">
        <v>101.50190000000001</v>
      </c>
      <c r="C654" s="5">
        <v>0.122</v>
      </c>
      <c r="D654" s="5">
        <v>15.289</v>
      </c>
      <c r="E654" s="3">
        <v>25.42</v>
      </c>
    </row>
    <row r="655" spans="1:5" x14ac:dyDescent="0.25">
      <c r="A655" s="4">
        <v>1250</v>
      </c>
      <c r="B655" s="2">
        <v>101.50190000000001</v>
      </c>
      <c r="C655" s="5">
        <v>0.122</v>
      </c>
      <c r="D655" s="5">
        <v>13.858000000000001</v>
      </c>
      <c r="E655" s="3">
        <v>25.42</v>
      </c>
    </row>
    <row r="656" spans="1:5" x14ac:dyDescent="0.25">
      <c r="A656" s="4">
        <v>1252</v>
      </c>
      <c r="B656" s="2">
        <v>101.5022</v>
      </c>
      <c r="C656" s="5">
        <v>0.122</v>
      </c>
      <c r="D656" s="5">
        <v>12.625999999999999</v>
      </c>
      <c r="E656" s="3">
        <v>25.42</v>
      </c>
    </row>
    <row r="657" spans="1:5" x14ac:dyDescent="0.25">
      <c r="A657" s="4">
        <v>1254</v>
      </c>
      <c r="B657" s="2">
        <v>101.502</v>
      </c>
      <c r="C657" s="5">
        <v>0.122</v>
      </c>
      <c r="D657" s="5">
        <v>11.577999999999999</v>
      </c>
      <c r="E657" s="3">
        <v>25.42</v>
      </c>
    </row>
    <row r="658" spans="1:5" x14ac:dyDescent="0.25">
      <c r="A658" s="4">
        <v>1256</v>
      </c>
      <c r="B658" s="2">
        <v>101.50239999999999</v>
      </c>
      <c r="C658" s="5">
        <v>0.122</v>
      </c>
      <c r="D658" s="5">
        <v>10.647</v>
      </c>
      <c r="E658" s="3">
        <v>25.42</v>
      </c>
    </row>
    <row r="659" spans="1:5" x14ac:dyDescent="0.25">
      <c r="A659" s="4">
        <v>1257.5</v>
      </c>
      <c r="B659" s="2">
        <v>101.4242</v>
      </c>
      <c r="C659" s="5">
        <v>4.4999999999999998E-2</v>
      </c>
      <c r="D659" s="5">
        <v>7.4130000000000003</v>
      </c>
      <c r="E659" s="3">
        <v>25.42</v>
      </c>
    </row>
    <row r="660" spans="1:5" x14ac:dyDescent="0.25">
      <c r="A660" s="4">
        <v>1257.7</v>
      </c>
      <c r="B660" s="2">
        <v>101.45650000000001</v>
      </c>
      <c r="C660" s="5">
        <v>7.6999999999999999E-2</v>
      </c>
      <c r="D660" s="5">
        <v>6.6529999999999996</v>
      </c>
      <c r="E660" s="3">
        <v>25.41</v>
      </c>
    </row>
    <row r="661" spans="1:5" x14ac:dyDescent="0.25">
      <c r="A661" s="4">
        <v>1257.8</v>
      </c>
      <c r="B661" s="2">
        <v>101.47150000000001</v>
      </c>
      <c r="C661" s="5">
        <v>9.1999999999999998E-2</v>
      </c>
      <c r="D661" s="5">
        <v>5.577</v>
      </c>
      <c r="E661" s="3">
        <v>25.4</v>
      </c>
    </row>
    <row r="662" spans="1:5" x14ac:dyDescent="0.25">
      <c r="A662" s="4">
        <v>1258</v>
      </c>
      <c r="B662" s="2">
        <v>101.4461</v>
      </c>
      <c r="C662" s="5">
        <v>6.7000000000000004E-2</v>
      </c>
      <c r="D662" s="5">
        <v>4.8949999999999996</v>
      </c>
      <c r="E662" s="3">
        <v>25.42</v>
      </c>
    </row>
    <row r="663" spans="1:5" x14ac:dyDescent="0.25">
      <c r="A663" s="4">
        <v>1258.2</v>
      </c>
      <c r="B663" s="2">
        <v>101.4867</v>
      </c>
      <c r="C663" s="5">
        <v>0.107</v>
      </c>
      <c r="D663" s="5">
        <v>4.0830000000000002</v>
      </c>
      <c r="E663" s="3">
        <v>25.41</v>
      </c>
    </row>
    <row r="664" spans="1:5" x14ac:dyDescent="0.25">
      <c r="A664" s="4">
        <v>1258.3</v>
      </c>
      <c r="B664" s="2">
        <v>101.44410000000001</v>
      </c>
      <c r="C664" s="5">
        <v>6.5000000000000002E-2</v>
      </c>
      <c r="D664" s="5">
        <v>3.839</v>
      </c>
      <c r="E664" s="3">
        <v>25.41</v>
      </c>
    </row>
    <row r="665" spans="1:5" x14ac:dyDescent="0.25">
      <c r="A665" s="4">
        <v>1258.5</v>
      </c>
      <c r="B665" s="2">
        <v>101.50020000000001</v>
      </c>
      <c r="C665" s="5">
        <v>0.12</v>
      </c>
      <c r="D665" s="5">
        <v>3.6070000000000002</v>
      </c>
      <c r="E665" s="3">
        <v>25.39</v>
      </c>
    </row>
    <row r="666" spans="1:5" x14ac:dyDescent="0.25">
      <c r="A666" s="4">
        <v>1258.5999999999999</v>
      </c>
      <c r="B666" s="2">
        <v>101.45820000000001</v>
      </c>
      <c r="C666" s="5">
        <v>7.9000000000000001E-2</v>
      </c>
      <c r="D666" s="5">
        <v>3.0960000000000001</v>
      </c>
      <c r="E666" s="3">
        <v>25.41</v>
      </c>
    </row>
    <row r="667" spans="1:5" x14ac:dyDescent="0.25">
      <c r="A667" s="4">
        <v>1258.8</v>
      </c>
      <c r="B667" s="2">
        <v>101.49469999999999</v>
      </c>
      <c r="C667" s="5">
        <v>0.115</v>
      </c>
      <c r="D667" s="5">
        <v>3.1429999999999998</v>
      </c>
      <c r="E667" s="3">
        <v>25.41</v>
      </c>
    </row>
    <row r="668" spans="1:5" x14ac:dyDescent="0.25">
      <c r="A668" s="4">
        <v>1259</v>
      </c>
      <c r="B668" s="2">
        <v>101.47410000000001</v>
      </c>
      <c r="C668" s="5">
        <v>9.5000000000000001E-2</v>
      </c>
      <c r="D668" s="5">
        <v>2.6619999999999999</v>
      </c>
      <c r="E668" s="3">
        <v>25.41</v>
      </c>
    </row>
    <row r="669" spans="1:5" x14ac:dyDescent="0.25">
      <c r="A669" s="4">
        <v>1259.0999999999999</v>
      </c>
      <c r="B669" s="2">
        <v>101.4862</v>
      </c>
      <c r="C669" s="5">
        <v>0.107</v>
      </c>
      <c r="D669" s="5">
        <v>2.6429999999999998</v>
      </c>
      <c r="E669" s="3">
        <v>25.4</v>
      </c>
    </row>
    <row r="670" spans="1:5" x14ac:dyDescent="0.25">
      <c r="A670" s="4">
        <v>1259.4000000000001</v>
      </c>
      <c r="B670" s="2">
        <v>101.47320000000001</v>
      </c>
      <c r="C670" s="5">
        <v>9.4E-2</v>
      </c>
      <c r="D670" s="5">
        <v>2.3029999999999999</v>
      </c>
      <c r="E670" s="3">
        <v>25.4</v>
      </c>
    </row>
    <row r="671" spans="1:5" x14ac:dyDescent="0.25">
      <c r="A671" s="4">
        <v>1259.5</v>
      </c>
      <c r="B671" s="2">
        <v>101.5025</v>
      </c>
      <c r="C671" s="5">
        <v>0.123</v>
      </c>
      <c r="D671" s="5">
        <v>2.2949999999999999</v>
      </c>
      <c r="E671" s="3">
        <v>25.4</v>
      </c>
    </row>
    <row r="672" spans="1:5" x14ac:dyDescent="0.25">
      <c r="A672" s="4">
        <v>1259.7</v>
      </c>
      <c r="B672" s="2">
        <v>101.4736</v>
      </c>
      <c r="C672" s="5">
        <v>9.4E-2</v>
      </c>
      <c r="D672" s="5">
        <v>1.8280000000000001</v>
      </c>
      <c r="E672" s="3">
        <v>25.4</v>
      </c>
    </row>
    <row r="673" spans="1:5" x14ac:dyDescent="0.25">
      <c r="A673" s="4">
        <v>1259.8</v>
      </c>
      <c r="B673" s="2">
        <v>101.4937</v>
      </c>
      <c r="C673" s="5">
        <v>0.114</v>
      </c>
      <c r="D673" s="5">
        <v>2.0059999999999998</v>
      </c>
      <c r="E673" s="3">
        <v>25.41</v>
      </c>
    </row>
    <row r="674" spans="1:5" x14ac:dyDescent="0.25">
      <c r="A674" s="4">
        <v>1260.2</v>
      </c>
      <c r="B674" s="2">
        <v>101.3455</v>
      </c>
      <c r="C674" s="5">
        <v>-3.2000000000000001E-2</v>
      </c>
      <c r="D674" s="5">
        <v>0.52800000000000002</v>
      </c>
      <c r="E674" s="3">
        <v>25.37</v>
      </c>
    </row>
    <row r="675" spans="1:5" x14ac:dyDescent="0.25">
      <c r="A675" s="4">
        <v>1260.3</v>
      </c>
      <c r="B675" s="2">
        <v>101.37090000000001</v>
      </c>
      <c r="C675" s="5">
        <v>-7.0000000000000001E-3</v>
      </c>
      <c r="D675" s="5">
        <v>0.39800000000000002</v>
      </c>
      <c r="E675" s="3">
        <v>25.35</v>
      </c>
    </row>
    <row r="676" spans="1:5" x14ac:dyDescent="0.25">
      <c r="A676" s="4">
        <v>1260.4000000000001</v>
      </c>
      <c r="B676" s="2">
        <v>101.404</v>
      </c>
      <c r="C676" s="5">
        <v>2.5000000000000001E-2</v>
      </c>
      <c r="D676" s="5">
        <v>0.34599999999999997</v>
      </c>
      <c r="E676" s="3">
        <v>25.33</v>
      </c>
    </row>
    <row r="677" spans="1:5" x14ac:dyDescent="0.25">
      <c r="A677" s="4">
        <v>1260.5999999999999</v>
      </c>
      <c r="B677" s="2">
        <v>101.4212</v>
      </c>
      <c r="C677" s="5">
        <v>4.2000000000000003E-2</v>
      </c>
      <c r="D677" s="5">
        <v>0.32600000000000001</v>
      </c>
      <c r="E677" s="3">
        <v>25.36</v>
      </c>
    </row>
    <row r="678" spans="1:5" x14ac:dyDescent="0.25">
      <c r="A678" s="4">
        <v>1260.7</v>
      </c>
      <c r="B678" s="2">
        <v>101.4344</v>
      </c>
      <c r="C678" s="5">
        <v>5.5E-2</v>
      </c>
      <c r="D678" s="5">
        <v>0.26800000000000002</v>
      </c>
      <c r="E678" s="3">
        <v>25.36</v>
      </c>
    </row>
    <row r="679" spans="1:5" x14ac:dyDescent="0.25">
      <c r="A679" s="4">
        <v>1261</v>
      </c>
      <c r="B679" s="2">
        <v>101.4465</v>
      </c>
      <c r="C679" s="5">
        <v>6.7000000000000004E-2</v>
      </c>
      <c r="D679" s="5">
        <v>0.23599999999999999</v>
      </c>
      <c r="E679" s="3">
        <v>25.39</v>
      </c>
    </row>
    <row r="680" spans="1:5" x14ac:dyDescent="0.25">
      <c r="A680" s="4">
        <v>1261.7</v>
      </c>
      <c r="B680" s="2">
        <v>101.4573</v>
      </c>
      <c r="C680" s="5">
        <v>7.8E-2</v>
      </c>
      <c r="D680" s="5">
        <v>0.19</v>
      </c>
      <c r="E680" s="3">
        <v>25.63</v>
      </c>
    </row>
    <row r="681" spans="1:5" x14ac:dyDescent="0.25">
      <c r="A681" s="4">
        <v>1263.7</v>
      </c>
      <c r="B681" s="2">
        <v>101.4641</v>
      </c>
      <c r="C681" s="5">
        <v>8.5000000000000006E-2</v>
      </c>
      <c r="D681" s="5">
        <v>0.16200000000000001</v>
      </c>
      <c r="E681" s="3">
        <v>27.06</v>
      </c>
    </row>
    <row r="682" spans="1:5" x14ac:dyDescent="0.25">
      <c r="A682" s="4">
        <v>1265.7</v>
      </c>
      <c r="B682" s="2">
        <v>101.4661</v>
      </c>
      <c r="C682" s="5">
        <v>8.6999999999999994E-2</v>
      </c>
      <c r="D682" s="5">
        <v>0.17100000000000001</v>
      </c>
      <c r="E682" s="3">
        <v>29.03</v>
      </c>
    </row>
    <row r="683" spans="1:5" x14ac:dyDescent="0.25">
      <c r="A683" s="4">
        <v>1267.7</v>
      </c>
      <c r="B683" s="2">
        <v>101.4661</v>
      </c>
      <c r="C683" s="5">
        <v>8.6999999999999994E-2</v>
      </c>
      <c r="D683" s="5">
        <v>0.16700000000000001</v>
      </c>
      <c r="E683" s="3">
        <v>31.05</v>
      </c>
    </row>
    <row r="684" spans="1:5" x14ac:dyDescent="0.25">
      <c r="A684" s="4">
        <v>1269.7</v>
      </c>
      <c r="B684" s="2">
        <v>101.4644</v>
      </c>
      <c r="C684" s="5">
        <v>8.5000000000000006E-2</v>
      </c>
      <c r="D684" s="5">
        <v>0.158</v>
      </c>
      <c r="E684" s="3">
        <v>32.83</v>
      </c>
    </row>
    <row r="685" spans="1:5" x14ac:dyDescent="0.25">
      <c r="A685" s="4">
        <v>1271.8</v>
      </c>
      <c r="B685" s="2">
        <v>101.4665</v>
      </c>
      <c r="C685" s="5">
        <v>8.6999999999999994E-2</v>
      </c>
      <c r="D685" s="5">
        <v>0.18099999999999999</v>
      </c>
      <c r="E685" s="3">
        <v>34.43</v>
      </c>
    </row>
    <row r="686" spans="1:5" x14ac:dyDescent="0.25">
      <c r="A686" s="4">
        <v>1273.8</v>
      </c>
      <c r="B686" s="2">
        <v>101.4686</v>
      </c>
      <c r="C686" s="5">
        <v>8.8999999999999996E-2</v>
      </c>
      <c r="D686" s="5">
        <v>0.16700000000000001</v>
      </c>
      <c r="E686" s="3">
        <v>35.94</v>
      </c>
    </row>
    <row r="687" spans="1:5" x14ac:dyDescent="0.25">
      <c r="A687" s="4">
        <v>1275.8</v>
      </c>
      <c r="B687" s="2">
        <v>101.4722</v>
      </c>
      <c r="C687" s="5">
        <v>9.2999999999999999E-2</v>
      </c>
      <c r="D687" s="5">
        <v>0.17100000000000001</v>
      </c>
      <c r="E687" s="3">
        <v>37.36</v>
      </c>
    </row>
    <row r="688" spans="1:5" x14ac:dyDescent="0.25">
      <c r="A688" s="4">
        <v>1277.8</v>
      </c>
      <c r="B688" s="2">
        <v>101.4744</v>
      </c>
      <c r="C688" s="5">
        <v>9.5000000000000001E-2</v>
      </c>
      <c r="D688" s="5">
        <v>0.16400000000000001</v>
      </c>
      <c r="E688" s="3">
        <v>38.75</v>
      </c>
    </row>
    <row r="689" spans="1:5" x14ac:dyDescent="0.25">
      <c r="A689" s="4">
        <v>1279.8</v>
      </c>
      <c r="B689" s="2">
        <v>101.4766</v>
      </c>
      <c r="C689" s="5">
        <v>9.7000000000000003E-2</v>
      </c>
      <c r="D689" s="5">
        <v>0.17399999999999999</v>
      </c>
      <c r="E689" s="3">
        <v>40.01</v>
      </c>
    </row>
    <row r="690" spans="1:5" x14ac:dyDescent="0.25">
      <c r="A690" s="4">
        <v>1281.8</v>
      </c>
      <c r="B690" s="2">
        <v>101.47750000000001</v>
      </c>
      <c r="C690" s="5">
        <v>9.8000000000000004E-2</v>
      </c>
      <c r="D690" s="5">
        <v>0.16800000000000001</v>
      </c>
      <c r="E690" s="3">
        <v>41.25</v>
      </c>
    </row>
    <row r="691" spans="1:5" x14ac:dyDescent="0.25">
      <c r="A691" s="4">
        <v>1283.8</v>
      </c>
      <c r="B691" s="2">
        <v>101.4787</v>
      </c>
      <c r="C691" s="5">
        <v>9.9000000000000005E-2</v>
      </c>
      <c r="D691" s="5">
        <v>0.16300000000000001</v>
      </c>
      <c r="E691" s="3">
        <v>42.58</v>
      </c>
    </row>
    <row r="692" spans="1:5" x14ac:dyDescent="0.25">
      <c r="A692" s="4">
        <v>1285.8</v>
      </c>
      <c r="B692" s="2">
        <v>101.4803</v>
      </c>
      <c r="C692" s="5">
        <v>0.10100000000000001</v>
      </c>
      <c r="D692" s="5">
        <v>0.14299999999999999</v>
      </c>
      <c r="E692" s="3">
        <v>43.95</v>
      </c>
    </row>
    <row r="693" spans="1:5" x14ac:dyDescent="0.25">
      <c r="A693" s="4">
        <v>1287.8</v>
      </c>
      <c r="B693" s="2">
        <v>101.4812</v>
      </c>
      <c r="C693" s="5">
        <v>0.10199999999999999</v>
      </c>
      <c r="D693" s="5">
        <v>0.17</v>
      </c>
      <c r="E693" s="3">
        <v>45.35</v>
      </c>
    </row>
    <row r="694" spans="1:5" x14ac:dyDescent="0.25">
      <c r="A694" s="4">
        <v>1289.8</v>
      </c>
      <c r="B694" s="2">
        <v>101.4825</v>
      </c>
      <c r="C694" s="5">
        <v>0.10299999999999999</v>
      </c>
      <c r="D694" s="5">
        <v>0.155</v>
      </c>
      <c r="E694" s="3">
        <v>46.82</v>
      </c>
    </row>
    <row r="695" spans="1:5" x14ac:dyDescent="0.25">
      <c r="A695" s="4">
        <v>1291.8</v>
      </c>
      <c r="B695" s="2">
        <v>101.4842</v>
      </c>
      <c r="C695" s="5">
        <v>0.105</v>
      </c>
      <c r="D695" s="5">
        <v>0.158</v>
      </c>
      <c r="E695" s="3">
        <v>48.32</v>
      </c>
    </row>
    <row r="696" spans="1:5" x14ac:dyDescent="0.25">
      <c r="A696" s="4">
        <v>1293.8</v>
      </c>
      <c r="B696" s="2">
        <v>101.4855</v>
      </c>
      <c r="C696" s="5">
        <v>0.106</v>
      </c>
      <c r="D696" s="5">
        <v>0.14799999999999999</v>
      </c>
      <c r="E696" s="3">
        <v>49.72</v>
      </c>
    </row>
    <row r="697" spans="1:5" x14ac:dyDescent="0.25">
      <c r="A697" s="4">
        <v>1295.8</v>
      </c>
      <c r="B697" s="2">
        <v>101.4862</v>
      </c>
      <c r="C697" s="5">
        <v>0.107</v>
      </c>
      <c r="D697" s="5">
        <v>0.16700000000000001</v>
      </c>
      <c r="E697" s="3">
        <v>51.09</v>
      </c>
    </row>
    <row r="698" spans="1:5" x14ac:dyDescent="0.25">
      <c r="A698" s="4">
        <v>1297.8</v>
      </c>
      <c r="B698" s="2">
        <v>101.4879</v>
      </c>
      <c r="C698" s="5">
        <v>0.108</v>
      </c>
      <c r="D698" s="5">
        <v>0.153</v>
      </c>
      <c r="E698" s="3">
        <v>52.55</v>
      </c>
    </row>
    <row r="699" spans="1:5" x14ac:dyDescent="0.25">
      <c r="A699" s="4">
        <v>1299.8</v>
      </c>
      <c r="B699" s="2">
        <v>101.4893</v>
      </c>
      <c r="C699" s="5">
        <v>0.11</v>
      </c>
      <c r="D699" s="5">
        <v>0.17199999999999999</v>
      </c>
      <c r="E699" s="3">
        <v>54</v>
      </c>
    </row>
    <row r="700" spans="1:5" x14ac:dyDescent="0.25">
      <c r="A700" s="4">
        <v>1301.8</v>
      </c>
      <c r="B700" s="2">
        <v>101.4901</v>
      </c>
      <c r="C700" s="5">
        <v>0.11</v>
      </c>
      <c r="D700" s="5">
        <v>0.161</v>
      </c>
      <c r="E700" s="3">
        <v>55.48</v>
      </c>
    </row>
    <row r="701" spans="1:5" x14ac:dyDescent="0.25">
      <c r="A701" s="4">
        <v>1303.8</v>
      </c>
      <c r="B701" s="2">
        <v>101.4906</v>
      </c>
      <c r="C701" s="5">
        <v>0.111</v>
      </c>
      <c r="D701" s="5">
        <v>0.16500000000000001</v>
      </c>
      <c r="E701" s="3">
        <v>56.96</v>
      </c>
    </row>
    <row r="702" spans="1:5" x14ac:dyDescent="0.25">
      <c r="A702" s="4">
        <v>1305.8</v>
      </c>
      <c r="B702" s="2">
        <v>101.49160000000001</v>
      </c>
      <c r="C702" s="5">
        <v>0.112</v>
      </c>
      <c r="D702" s="5">
        <v>0.16400000000000001</v>
      </c>
      <c r="E702" s="3">
        <v>58.43</v>
      </c>
    </row>
    <row r="703" spans="1:5" x14ac:dyDescent="0.25">
      <c r="A703" s="4">
        <v>1307.9000000000001</v>
      </c>
      <c r="B703" s="2">
        <v>101.4919</v>
      </c>
      <c r="C703" s="5">
        <v>0.112</v>
      </c>
      <c r="D703" s="5">
        <v>0.17100000000000001</v>
      </c>
      <c r="E703" s="3">
        <v>59.91</v>
      </c>
    </row>
    <row r="704" spans="1:5" x14ac:dyDescent="0.25">
      <c r="A704" s="4">
        <v>1309.9000000000001</v>
      </c>
      <c r="B704" s="2">
        <v>101.49299999999999</v>
      </c>
      <c r="C704" s="5">
        <v>0.113</v>
      </c>
      <c r="D704" s="5">
        <v>0.16700000000000001</v>
      </c>
      <c r="E704" s="3">
        <v>61.41</v>
      </c>
    </row>
    <row r="705" spans="1:5" x14ac:dyDescent="0.25">
      <c r="A705" s="4">
        <v>1311.9</v>
      </c>
      <c r="B705" s="2">
        <v>101.49939999999999</v>
      </c>
      <c r="C705" s="5">
        <v>0.12</v>
      </c>
      <c r="D705" s="5">
        <v>0.158</v>
      </c>
      <c r="E705" s="3">
        <v>62.95</v>
      </c>
    </row>
    <row r="706" spans="1:5" x14ac:dyDescent="0.25">
      <c r="A706" s="4">
        <v>1313.9</v>
      </c>
      <c r="B706" s="2">
        <v>101.5001</v>
      </c>
      <c r="C706" s="5">
        <v>0.12</v>
      </c>
      <c r="D706" s="5">
        <v>0.156</v>
      </c>
      <c r="E706" s="3">
        <v>64.48</v>
      </c>
    </row>
    <row r="707" spans="1:5" x14ac:dyDescent="0.25">
      <c r="A707" s="4">
        <v>1315.9</v>
      </c>
      <c r="B707" s="2">
        <v>101.5013</v>
      </c>
      <c r="C707" s="5">
        <v>0.121</v>
      </c>
      <c r="D707" s="5">
        <v>0.17199999999999999</v>
      </c>
      <c r="E707" s="3">
        <v>66.06</v>
      </c>
    </row>
    <row r="708" spans="1:5" x14ac:dyDescent="0.25">
      <c r="A708" s="4">
        <v>1317.9</v>
      </c>
      <c r="B708" s="2">
        <v>101.50369999999999</v>
      </c>
      <c r="C708" s="5">
        <v>0.124</v>
      </c>
      <c r="D708" s="5">
        <v>0.157</v>
      </c>
      <c r="E708" s="3">
        <v>67.650000000000006</v>
      </c>
    </row>
    <row r="709" spans="1:5" x14ac:dyDescent="0.25">
      <c r="A709" s="4">
        <v>1319.9</v>
      </c>
      <c r="B709" s="2">
        <v>101.5038</v>
      </c>
      <c r="C709" s="5">
        <v>0.124</v>
      </c>
      <c r="D709" s="5">
        <v>0.154</v>
      </c>
      <c r="E709" s="3">
        <v>69.28</v>
      </c>
    </row>
    <row r="710" spans="1:5" x14ac:dyDescent="0.25">
      <c r="A710" s="4">
        <v>1321.9</v>
      </c>
      <c r="B710" s="2">
        <v>101.50449999999999</v>
      </c>
      <c r="C710" s="5">
        <v>0.125</v>
      </c>
      <c r="D710" s="5">
        <v>0.156</v>
      </c>
      <c r="E710" s="3">
        <v>70.930000000000007</v>
      </c>
    </row>
    <row r="711" spans="1:5" x14ac:dyDescent="0.25">
      <c r="A711" s="4">
        <v>1323.9</v>
      </c>
      <c r="B711" s="2">
        <v>101.5056</v>
      </c>
      <c r="C711" s="5">
        <v>0.126</v>
      </c>
      <c r="D711" s="5">
        <v>0.14699999999999999</v>
      </c>
      <c r="E711" s="3">
        <v>72.58</v>
      </c>
    </row>
    <row r="712" spans="1:5" x14ac:dyDescent="0.25">
      <c r="A712" s="4">
        <v>1326</v>
      </c>
      <c r="B712" s="2">
        <v>101.506</v>
      </c>
      <c r="C712" s="5">
        <v>0.126</v>
      </c>
      <c r="D712" s="5">
        <v>0.159</v>
      </c>
      <c r="E712" s="3">
        <v>74.28</v>
      </c>
    </row>
    <row r="713" spans="1:5" x14ac:dyDescent="0.25">
      <c r="A713" s="4">
        <v>1328</v>
      </c>
      <c r="B713" s="2">
        <v>101.50620000000001</v>
      </c>
      <c r="C713" s="5">
        <v>0.126</v>
      </c>
      <c r="D713" s="5">
        <v>0.16300000000000001</v>
      </c>
      <c r="E713" s="3">
        <v>75.989999999999995</v>
      </c>
    </row>
    <row r="714" spans="1:5" x14ac:dyDescent="0.25">
      <c r="A714" s="4">
        <v>1330</v>
      </c>
      <c r="B714" s="2">
        <v>101.5067</v>
      </c>
      <c r="C714" s="5">
        <v>0.127</v>
      </c>
      <c r="D714" s="5">
        <v>0.14699999999999999</v>
      </c>
      <c r="E714" s="3">
        <v>77.709999999999994</v>
      </c>
    </row>
    <row r="715" spans="1:5" x14ac:dyDescent="0.25">
      <c r="A715" s="4">
        <v>1332</v>
      </c>
      <c r="B715" s="2">
        <v>101.5065</v>
      </c>
      <c r="C715" s="5">
        <v>0.127</v>
      </c>
      <c r="D715" s="5">
        <v>0.16700000000000001</v>
      </c>
      <c r="E715" s="3">
        <v>79.400000000000006</v>
      </c>
    </row>
    <row r="716" spans="1:5" x14ac:dyDescent="0.25">
      <c r="A716" s="4">
        <v>1334</v>
      </c>
      <c r="B716" s="2">
        <v>101.5055</v>
      </c>
      <c r="C716" s="5">
        <v>0.126</v>
      </c>
      <c r="D716" s="5">
        <v>0.17100000000000001</v>
      </c>
      <c r="E716" s="3">
        <v>81.16</v>
      </c>
    </row>
    <row r="717" spans="1:5" x14ac:dyDescent="0.25">
      <c r="A717" s="4">
        <v>1336</v>
      </c>
      <c r="B717" s="2">
        <v>101.5042</v>
      </c>
      <c r="C717" s="5">
        <v>0.124</v>
      </c>
      <c r="D717" s="5">
        <v>0.16300000000000001</v>
      </c>
      <c r="E717" s="3">
        <v>83.02</v>
      </c>
    </row>
    <row r="718" spans="1:5" x14ac:dyDescent="0.25">
      <c r="A718" s="4">
        <v>1338</v>
      </c>
      <c r="B718" s="2">
        <v>101.51139999999999</v>
      </c>
      <c r="C718" s="5">
        <v>0.13100000000000001</v>
      </c>
      <c r="D718" s="5">
        <v>0.161</v>
      </c>
      <c r="E718" s="3">
        <v>84.99</v>
      </c>
    </row>
    <row r="719" spans="1:5" x14ac:dyDescent="0.25">
      <c r="A719" s="4">
        <v>1340</v>
      </c>
      <c r="B719" s="2">
        <v>101.5046</v>
      </c>
      <c r="C719" s="5">
        <v>0.125</v>
      </c>
      <c r="D719" s="5">
        <v>0.16900000000000001</v>
      </c>
      <c r="E719" s="3">
        <v>87.02</v>
      </c>
    </row>
    <row r="720" spans="1:5" x14ac:dyDescent="0.25">
      <c r="A720" s="4">
        <v>1342</v>
      </c>
      <c r="B720" s="2">
        <v>101.5121</v>
      </c>
      <c r="C720" s="5">
        <v>0.13200000000000001</v>
      </c>
      <c r="D720" s="5">
        <v>0.153</v>
      </c>
      <c r="E720" s="3">
        <v>89.19</v>
      </c>
    </row>
    <row r="721" spans="1:5" x14ac:dyDescent="0.25">
      <c r="A721" s="4">
        <v>1344</v>
      </c>
      <c r="B721" s="2">
        <v>101.5039</v>
      </c>
      <c r="C721" s="5">
        <v>0.124</v>
      </c>
      <c r="D721" s="5">
        <v>0.158</v>
      </c>
      <c r="E721" s="3">
        <v>91.29</v>
      </c>
    </row>
    <row r="722" spans="1:5" x14ac:dyDescent="0.25">
      <c r="A722" s="4">
        <v>1346</v>
      </c>
      <c r="B722" s="2">
        <v>101.5009</v>
      </c>
      <c r="C722" s="5">
        <v>0.121</v>
      </c>
      <c r="D722" s="5">
        <v>0.16900000000000001</v>
      </c>
      <c r="E722" s="3">
        <v>93.19</v>
      </c>
    </row>
    <row r="723" spans="1:5" x14ac:dyDescent="0.25">
      <c r="A723" s="4">
        <v>1348</v>
      </c>
      <c r="B723" s="2">
        <v>101.502</v>
      </c>
      <c r="C723" s="5">
        <v>0.122</v>
      </c>
      <c r="D723" s="5">
        <v>0.152</v>
      </c>
      <c r="E723" s="3">
        <v>94.63</v>
      </c>
    </row>
    <row r="724" spans="1:5" x14ac:dyDescent="0.25">
      <c r="A724" s="4">
        <v>1350</v>
      </c>
      <c r="B724" s="2">
        <v>101.5025</v>
      </c>
      <c r="C724" s="5">
        <v>0.123</v>
      </c>
      <c r="D724" s="5">
        <v>0.159</v>
      </c>
      <c r="E724" s="3">
        <v>95.64</v>
      </c>
    </row>
    <row r="725" spans="1:5" x14ac:dyDescent="0.25">
      <c r="A725" s="4">
        <v>1352</v>
      </c>
      <c r="B725" s="2">
        <v>101.5106</v>
      </c>
      <c r="C725" s="5">
        <v>0.13100000000000001</v>
      </c>
      <c r="D725" s="5">
        <v>0.17899999999999999</v>
      </c>
      <c r="E725" s="3">
        <v>96.42</v>
      </c>
    </row>
    <row r="726" spans="1:5" x14ac:dyDescent="0.25">
      <c r="A726" s="4">
        <v>1354</v>
      </c>
      <c r="B726" s="2">
        <v>101.5094</v>
      </c>
      <c r="C726" s="5">
        <v>0.129</v>
      </c>
      <c r="D726" s="5">
        <v>0.14799999999999999</v>
      </c>
      <c r="E726" s="3">
        <v>97.11</v>
      </c>
    </row>
    <row r="727" spans="1:5" x14ac:dyDescent="0.25">
      <c r="A727" s="4">
        <v>1356</v>
      </c>
      <c r="B727" s="2">
        <v>101.5016</v>
      </c>
      <c r="C727" s="5">
        <v>0.122</v>
      </c>
      <c r="D727" s="5">
        <v>0.14599999999999999</v>
      </c>
      <c r="E727" s="3">
        <v>98.83</v>
      </c>
    </row>
    <row r="728" spans="1:5" x14ac:dyDescent="0.25">
      <c r="A728" s="4">
        <v>1358</v>
      </c>
      <c r="B728" s="2">
        <v>101.5009</v>
      </c>
      <c r="C728" s="5">
        <v>0.121</v>
      </c>
      <c r="D728" s="5">
        <v>0.16200000000000001</v>
      </c>
      <c r="E728" s="3">
        <v>102.04</v>
      </c>
    </row>
    <row r="729" spans="1:5" x14ac:dyDescent="0.25">
      <c r="A729" s="4">
        <v>1359.1</v>
      </c>
      <c r="B729" s="2">
        <v>101.4902</v>
      </c>
      <c r="C729" s="5">
        <v>0.11</v>
      </c>
      <c r="D729" s="5">
        <v>0.17499999999999999</v>
      </c>
      <c r="E729" s="3">
        <v>104.2</v>
      </c>
    </row>
    <row r="730" spans="1:5" x14ac:dyDescent="0.25">
      <c r="A730" s="4">
        <v>1360.6</v>
      </c>
      <c r="B730" s="2">
        <v>101.47410000000001</v>
      </c>
      <c r="C730" s="5">
        <v>9.5000000000000001E-2</v>
      </c>
      <c r="D730" s="5">
        <v>0.158</v>
      </c>
      <c r="E730" s="3">
        <v>107.14</v>
      </c>
    </row>
    <row r="731" spans="1:5" x14ac:dyDescent="0.25">
      <c r="A731" s="4">
        <v>1362.2</v>
      </c>
      <c r="B731" s="2">
        <v>101.45820000000001</v>
      </c>
      <c r="C731" s="5">
        <v>7.9000000000000001E-2</v>
      </c>
      <c r="D731" s="5">
        <v>0.16900000000000001</v>
      </c>
      <c r="E731" s="3">
        <v>110.21</v>
      </c>
    </row>
    <row r="732" spans="1:5" x14ac:dyDescent="0.25">
      <c r="A732" s="4">
        <v>1363.6</v>
      </c>
      <c r="B732" s="2">
        <v>101.4701</v>
      </c>
      <c r="C732" s="5">
        <v>9.0999999999999998E-2</v>
      </c>
      <c r="D732" s="5">
        <v>0.153</v>
      </c>
      <c r="E732" s="3">
        <v>112.73</v>
      </c>
    </row>
    <row r="733" spans="1:5" x14ac:dyDescent="0.25">
      <c r="A733" s="4">
        <v>1364</v>
      </c>
      <c r="B733" s="2">
        <v>101.4543</v>
      </c>
      <c r="C733" s="5">
        <v>7.4999999999999997E-2</v>
      </c>
      <c r="D733" s="5">
        <v>0.187</v>
      </c>
      <c r="E733" s="3">
        <v>113.35</v>
      </c>
    </row>
    <row r="734" spans="1:5" x14ac:dyDescent="0.25">
      <c r="A734" s="4">
        <v>1365.1</v>
      </c>
      <c r="B734" s="2">
        <v>101.4661</v>
      </c>
      <c r="C734" s="5">
        <v>8.6999999999999994E-2</v>
      </c>
      <c r="D734" s="5">
        <v>0.16300000000000001</v>
      </c>
      <c r="E734" s="3">
        <v>115.28</v>
      </c>
    </row>
    <row r="735" spans="1:5" x14ac:dyDescent="0.25">
      <c r="A735" s="4">
        <v>1365.5</v>
      </c>
      <c r="B735" s="2">
        <v>101.4533</v>
      </c>
      <c r="C735" s="5">
        <v>7.3999999999999996E-2</v>
      </c>
      <c r="D735" s="5">
        <v>0.14599999999999999</v>
      </c>
      <c r="E735" s="3">
        <v>115.81</v>
      </c>
    </row>
    <row r="736" spans="1:5" x14ac:dyDescent="0.25">
      <c r="A736" s="4">
        <v>1367.5</v>
      </c>
      <c r="B736" s="2">
        <v>101.45650000000001</v>
      </c>
      <c r="C736" s="5">
        <v>7.6999999999999999E-2</v>
      </c>
      <c r="D736" s="5">
        <v>0.151</v>
      </c>
      <c r="E736" s="3">
        <v>118.87</v>
      </c>
    </row>
    <row r="737" spans="1:5" x14ac:dyDescent="0.25">
      <c r="A737" s="4">
        <v>1369.3</v>
      </c>
      <c r="B737" s="2">
        <v>101.4435</v>
      </c>
      <c r="C737" s="5">
        <v>6.4000000000000001E-2</v>
      </c>
      <c r="D737" s="5">
        <v>0.184</v>
      </c>
      <c r="E737" s="3">
        <v>121.39</v>
      </c>
    </row>
    <row r="738" spans="1:5" x14ac:dyDescent="0.25">
      <c r="A738" s="4">
        <v>1370.5</v>
      </c>
      <c r="B738" s="2">
        <v>101.4541</v>
      </c>
      <c r="C738" s="5">
        <v>7.4999999999999997E-2</v>
      </c>
      <c r="D738" s="5">
        <v>0.161</v>
      </c>
      <c r="E738" s="3">
        <v>123.07</v>
      </c>
    </row>
    <row r="739" spans="1:5" x14ac:dyDescent="0.25">
      <c r="A739" s="4">
        <v>1372.5</v>
      </c>
      <c r="B739" s="2">
        <v>101.4526</v>
      </c>
      <c r="C739" s="5">
        <v>7.2999999999999995E-2</v>
      </c>
      <c r="D739" s="5">
        <v>0.153</v>
      </c>
      <c r="E739" s="3">
        <v>125.7</v>
      </c>
    </row>
    <row r="740" spans="1:5" x14ac:dyDescent="0.25">
      <c r="A740" s="4">
        <v>1374.6</v>
      </c>
      <c r="B740" s="2">
        <v>101.4602</v>
      </c>
      <c r="C740" s="5">
        <v>8.1000000000000003E-2</v>
      </c>
      <c r="D740" s="5">
        <v>0.155</v>
      </c>
      <c r="E740" s="3">
        <v>128.13</v>
      </c>
    </row>
    <row r="741" spans="1:5" x14ac:dyDescent="0.25">
      <c r="A741" s="4">
        <v>1375.1</v>
      </c>
      <c r="B741" s="2">
        <v>101.44880000000001</v>
      </c>
      <c r="C741" s="5">
        <v>7.0000000000000007E-2</v>
      </c>
      <c r="D741" s="5">
        <v>0.15</v>
      </c>
      <c r="E741" s="3">
        <v>128.83000000000001</v>
      </c>
    </row>
    <row r="742" spans="1:5" x14ac:dyDescent="0.25">
      <c r="A742" s="4">
        <v>1377.1</v>
      </c>
      <c r="B742" s="2">
        <v>101.45010000000001</v>
      </c>
      <c r="C742" s="5">
        <v>7.0999999999999994E-2</v>
      </c>
      <c r="D742" s="5">
        <v>0.159</v>
      </c>
      <c r="E742" s="3">
        <v>131.19</v>
      </c>
    </row>
    <row r="743" spans="1:5" x14ac:dyDescent="0.25">
      <c r="A743" s="4">
        <v>1379.1</v>
      </c>
      <c r="B743" s="2">
        <v>101.453</v>
      </c>
      <c r="C743" s="5">
        <v>7.3999999999999996E-2</v>
      </c>
      <c r="D743" s="5">
        <v>0.158</v>
      </c>
      <c r="E743" s="3">
        <v>133.38</v>
      </c>
    </row>
    <row r="744" spans="1:5" x14ac:dyDescent="0.25">
      <c r="A744" s="4">
        <v>1381.1</v>
      </c>
      <c r="B744" s="2">
        <v>101.45189999999999</v>
      </c>
      <c r="C744" s="5">
        <v>7.2999999999999995E-2</v>
      </c>
      <c r="D744" s="5">
        <v>0.14000000000000001</v>
      </c>
      <c r="E744" s="3">
        <v>135.56</v>
      </c>
    </row>
    <row r="745" spans="1:5" x14ac:dyDescent="0.25">
      <c r="A745" s="4">
        <v>1383.2</v>
      </c>
      <c r="B745" s="2">
        <v>101.45350000000001</v>
      </c>
      <c r="C745" s="5">
        <v>7.3999999999999996E-2</v>
      </c>
      <c r="D745" s="5">
        <v>0.14499999999999999</v>
      </c>
      <c r="E745" s="3">
        <v>137.68</v>
      </c>
    </row>
    <row r="746" spans="1:5" x14ac:dyDescent="0.25">
      <c r="A746" s="4">
        <v>1385.2</v>
      </c>
      <c r="B746" s="2">
        <v>101.45610000000001</v>
      </c>
      <c r="C746" s="5">
        <v>7.6999999999999999E-2</v>
      </c>
      <c r="D746" s="5">
        <v>0.13400000000000001</v>
      </c>
      <c r="E746" s="3">
        <v>139.76</v>
      </c>
    </row>
    <row r="747" spans="1:5" x14ac:dyDescent="0.25">
      <c r="A747" s="4">
        <v>1387.2</v>
      </c>
      <c r="B747" s="2">
        <v>101.45480000000001</v>
      </c>
      <c r="C747" s="5">
        <v>7.4999999999999997E-2</v>
      </c>
      <c r="D747" s="5">
        <v>0.17199999999999999</v>
      </c>
      <c r="E747" s="3">
        <v>141.83000000000001</v>
      </c>
    </row>
    <row r="748" spans="1:5" x14ac:dyDescent="0.25">
      <c r="A748" s="4">
        <v>1389.2</v>
      </c>
      <c r="B748" s="2">
        <v>101.4572</v>
      </c>
      <c r="C748" s="5">
        <v>7.8E-2</v>
      </c>
      <c r="D748" s="5">
        <v>0.14799999999999999</v>
      </c>
      <c r="E748" s="3">
        <v>143.85</v>
      </c>
    </row>
    <row r="749" spans="1:5" x14ac:dyDescent="0.25">
      <c r="A749" s="4">
        <v>1391.2</v>
      </c>
      <c r="B749" s="2">
        <v>101.4593</v>
      </c>
      <c r="C749" s="5">
        <v>0.08</v>
      </c>
      <c r="D749" s="5">
        <v>0.155</v>
      </c>
      <c r="E749" s="3">
        <v>145.87</v>
      </c>
    </row>
    <row r="750" spans="1:5" x14ac:dyDescent="0.25">
      <c r="A750" s="4">
        <v>1393.2</v>
      </c>
      <c r="B750" s="2">
        <v>101.45910000000001</v>
      </c>
      <c r="C750" s="5">
        <v>0.08</v>
      </c>
      <c r="D750" s="5">
        <v>0.153</v>
      </c>
      <c r="E750" s="3">
        <v>147.87</v>
      </c>
    </row>
    <row r="751" spans="1:5" x14ac:dyDescent="0.25">
      <c r="A751" s="4">
        <v>1395.2</v>
      </c>
      <c r="B751" s="2">
        <v>101.4581</v>
      </c>
      <c r="C751" s="5">
        <v>7.9000000000000001E-2</v>
      </c>
      <c r="D751" s="5">
        <v>0.157</v>
      </c>
      <c r="E751" s="3">
        <v>149.9</v>
      </c>
    </row>
    <row r="752" spans="1:5" x14ac:dyDescent="0.25">
      <c r="A752" s="4">
        <v>1397.2</v>
      </c>
      <c r="B752" s="2">
        <v>101.4589</v>
      </c>
      <c r="C752" s="5">
        <v>0.08</v>
      </c>
      <c r="D752" s="5">
        <v>0.16900000000000001</v>
      </c>
      <c r="E752" s="3">
        <v>151.94</v>
      </c>
    </row>
    <row r="753" spans="1:5" x14ac:dyDescent="0.25">
      <c r="A753" s="4">
        <v>1399.2</v>
      </c>
      <c r="B753" s="2">
        <v>101.46339999999999</v>
      </c>
      <c r="C753" s="5">
        <v>8.4000000000000005E-2</v>
      </c>
      <c r="D753" s="5">
        <v>0.156</v>
      </c>
      <c r="E753" s="3">
        <v>153.97999999999999</v>
      </c>
    </row>
    <row r="754" spans="1:5" x14ac:dyDescent="0.25">
      <c r="A754" s="4">
        <v>1401.2</v>
      </c>
      <c r="B754" s="2">
        <v>101.4644</v>
      </c>
      <c r="C754" s="5">
        <v>8.5000000000000006E-2</v>
      </c>
      <c r="D754" s="5">
        <v>0.13700000000000001</v>
      </c>
      <c r="E754" s="3">
        <v>155.99</v>
      </c>
    </row>
    <row r="755" spans="1:5" x14ac:dyDescent="0.25">
      <c r="A755" s="4">
        <v>1403.2</v>
      </c>
      <c r="B755" s="2">
        <v>101.4648</v>
      </c>
      <c r="C755" s="5">
        <v>8.5000000000000006E-2</v>
      </c>
      <c r="D755" s="5">
        <v>0.158</v>
      </c>
      <c r="E755" s="3">
        <v>157.99</v>
      </c>
    </row>
    <row r="756" spans="1:5" x14ac:dyDescent="0.25">
      <c r="A756" s="4">
        <v>1405.2</v>
      </c>
      <c r="B756" s="2">
        <v>101.4652</v>
      </c>
      <c r="C756" s="5">
        <v>8.5999999999999993E-2</v>
      </c>
      <c r="D756" s="5">
        <v>0.14799999999999999</v>
      </c>
      <c r="E756" s="3">
        <v>160.04</v>
      </c>
    </row>
    <row r="757" spans="1:5" x14ac:dyDescent="0.25">
      <c r="A757" s="4">
        <v>1407.2</v>
      </c>
      <c r="B757" s="2">
        <v>101.4663</v>
      </c>
      <c r="C757" s="5">
        <v>8.6999999999999994E-2</v>
      </c>
      <c r="D757" s="5">
        <v>0.14099999999999999</v>
      </c>
      <c r="E757" s="3">
        <v>162.12</v>
      </c>
    </row>
    <row r="758" spans="1:5" x14ac:dyDescent="0.25">
      <c r="A758" s="4">
        <v>1409.3</v>
      </c>
      <c r="B758" s="2">
        <v>101.4671</v>
      </c>
      <c r="C758" s="5">
        <v>8.7999999999999995E-2</v>
      </c>
      <c r="D758" s="5">
        <v>0.14199999999999999</v>
      </c>
      <c r="E758" s="3">
        <v>164.2</v>
      </c>
    </row>
    <row r="759" spans="1:5" x14ac:dyDescent="0.25">
      <c r="A759" s="4">
        <v>1411.3</v>
      </c>
      <c r="B759" s="2">
        <v>101.4678</v>
      </c>
      <c r="C759" s="5">
        <v>8.7999999999999995E-2</v>
      </c>
      <c r="D759" s="5">
        <v>0.13500000000000001</v>
      </c>
      <c r="E759" s="3">
        <v>166.25</v>
      </c>
    </row>
    <row r="760" spans="1:5" x14ac:dyDescent="0.25">
      <c r="A760" s="4">
        <v>1413.3</v>
      </c>
      <c r="B760" s="2">
        <v>101.4709</v>
      </c>
      <c r="C760" s="5">
        <v>9.0999999999999998E-2</v>
      </c>
      <c r="D760" s="5">
        <v>0.16800000000000001</v>
      </c>
      <c r="E760" s="3">
        <v>168.29</v>
      </c>
    </row>
    <row r="761" spans="1:5" x14ac:dyDescent="0.25">
      <c r="A761" s="4">
        <v>1415.3</v>
      </c>
      <c r="B761" s="2">
        <v>101.4717</v>
      </c>
      <c r="C761" s="5">
        <v>9.1999999999999998E-2</v>
      </c>
      <c r="D761" s="5">
        <v>0.16200000000000001</v>
      </c>
      <c r="E761" s="3">
        <v>170.32</v>
      </c>
    </row>
    <row r="762" spans="1:5" x14ac:dyDescent="0.25">
      <c r="A762" s="4">
        <v>1417.3</v>
      </c>
      <c r="B762" s="2">
        <v>101.4731</v>
      </c>
      <c r="C762" s="5">
        <v>9.4E-2</v>
      </c>
      <c r="D762" s="5">
        <v>0.13100000000000001</v>
      </c>
      <c r="E762" s="3">
        <v>172.39</v>
      </c>
    </row>
    <row r="763" spans="1:5" x14ac:dyDescent="0.25">
      <c r="A763" s="4">
        <v>1419.3</v>
      </c>
      <c r="B763" s="2">
        <v>101.47490000000001</v>
      </c>
      <c r="C763" s="5">
        <v>9.5000000000000001E-2</v>
      </c>
      <c r="D763" s="5">
        <v>0.14899999999999999</v>
      </c>
      <c r="E763" s="3">
        <v>174.43</v>
      </c>
    </row>
    <row r="764" spans="1:5" x14ac:dyDescent="0.25">
      <c r="A764" s="4">
        <v>1421.3</v>
      </c>
      <c r="B764" s="2">
        <v>101.4769</v>
      </c>
      <c r="C764" s="5">
        <v>9.7000000000000003E-2</v>
      </c>
      <c r="D764" s="5">
        <v>0.14899999999999999</v>
      </c>
      <c r="E764" s="3">
        <v>176.44</v>
      </c>
    </row>
    <row r="765" spans="1:5" x14ac:dyDescent="0.25">
      <c r="A765" s="4">
        <v>1423.3</v>
      </c>
      <c r="B765" s="2">
        <v>101.4783</v>
      </c>
      <c r="C765" s="5">
        <v>9.9000000000000005E-2</v>
      </c>
      <c r="D765" s="5">
        <v>0.154</v>
      </c>
      <c r="E765" s="3">
        <v>178.42</v>
      </c>
    </row>
    <row r="766" spans="1:5" x14ac:dyDescent="0.25">
      <c r="A766" s="4">
        <v>1425.3</v>
      </c>
      <c r="B766" s="2">
        <v>101.4819</v>
      </c>
      <c r="C766" s="5">
        <v>0.10199999999999999</v>
      </c>
      <c r="D766" s="5">
        <v>0.16</v>
      </c>
      <c r="E766" s="3">
        <v>180.41</v>
      </c>
    </row>
    <row r="767" spans="1:5" x14ac:dyDescent="0.25">
      <c r="A767" s="4">
        <v>1427.3</v>
      </c>
      <c r="B767" s="2">
        <v>101.4823</v>
      </c>
      <c r="C767" s="5">
        <v>0.10299999999999999</v>
      </c>
      <c r="D767" s="5">
        <v>0.151</v>
      </c>
      <c r="E767" s="3">
        <v>182.41</v>
      </c>
    </row>
    <row r="768" spans="1:5" x14ac:dyDescent="0.25">
      <c r="A768" s="4">
        <v>1429.3</v>
      </c>
      <c r="B768" s="2">
        <v>101.48269999999999</v>
      </c>
      <c r="C768" s="5">
        <v>0.10299999999999999</v>
      </c>
      <c r="D768" s="5">
        <v>0.14499999999999999</v>
      </c>
      <c r="E768" s="3">
        <v>184.41</v>
      </c>
    </row>
    <row r="769" spans="1:5" x14ac:dyDescent="0.25">
      <c r="A769" s="4">
        <v>1431.3</v>
      </c>
      <c r="B769" s="2">
        <v>101.4853</v>
      </c>
      <c r="C769" s="5">
        <v>0.106</v>
      </c>
      <c r="D769" s="5">
        <v>0.14000000000000001</v>
      </c>
      <c r="E769" s="3">
        <v>186.47</v>
      </c>
    </row>
    <row r="770" spans="1:5" x14ac:dyDescent="0.25">
      <c r="A770" s="4">
        <v>1433.3</v>
      </c>
      <c r="B770" s="2">
        <v>101.4875</v>
      </c>
      <c r="C770" s="5">
        <v>0.108</v>
      </c>
      <c r="D770" s="5">
        <v>0.161</v>
      </c>
      <c r="E770" s="3">
        <v>188.52</v>
      </c>
    </row>
    <row r="771" spans="1:5" x14ac:dyDescent="0.25">
      <c r="A771" s="4">
        <v>1435.3</v>
      </c>
      <c r="B771" s="2">
        <v>101.48650000000001</v>
      </c>
      <c r="C771" s="5">
        <v>0.107</v>
      </c>
      <c r="D771" s="5">
        <v>0.14899999999999999</v>
      </c>
      <c r="E771" s="3">
        <v>190.56</v>
      </c>
    </row>
    <row r="772" spans="1:5" x14ac:dyDescent="0.25">
      <c r="A772" s="4">
        <v>1437.3</v>
      </c>
      <c r="B772" s="2">
        <v>101.4877</v>
      </c>
      <c r="C772" s="5">
        <v>0.108</v>
      </c>
      <c r="D772" s="5">
        <v>0.14599999999999999</v>
      </c>
      <c r="E772" s="3">
        <v>192.6</v>
      </c>
    </row>
    <row r="773" spans="1:5" x14ac:dyDescent="0.25">
      <c r="A773" s="4">
        <v>1439.3</v>
      </c>
      <c r="B773" s="2">
        <v>101.4915</v>
      </c>
      <c r="C773" s="5">
        <v>0.112</v>
      </c>
      <c r="D773" s="5">
        <v>0.14299999999999999</v>
      </c>
      <c r="E773" s="3">
        <v>194.64</v>
      </c>
    </row>
    <row r="774" spans="1:5" x14ac:dyDescent="0.25">
      <c r="A774" s="4">
        <v>1441.3</v>
      </c>
      <c r="B774" s="2">
        <v>101.4915</v>
      </c>
      <c r="C774" s="5">
        <v>0.112</v>
      </c>
      <c r="D774" s="5">
        <v>0.11899999999999999</v>
      </c>
      <c r="E774" s="3">
        <v>196.72</v>
      </c>
    </row>
    <row r="775" spans="1:5" x14ac:dyDescent="0.25">
      <c r="A775" s="4">
        <v>1443.3</v>
      </c>
      <c r="B775" s="2">
        <v>101.49169999999999</v>
      </c>
      <c r="C775" s="5">
        <v>0.112</v>
      </c>
      <c r="D775" s="5">
        <v>0.157</v>
      </c>
      <c r="E775" s="3">
        <v>198.74</v>
      </c>
    </row>
    <row r="776" spans="1:5" x14ac:dyDescent="0.25">
      <c r="A776" s="4">
        <v>1445.3</v>
      </c>
      <c r="B776" s="2">
        <v>101.49169999999999</v>
      </c>
      <c r="C776" s="5">
        <v>0.112</v>
      </c>
      <c r="D776" s="5">
        <v>0.153</v>
      </c>
      <c r="E776" s="3">
        <v>200.76</v>
      </c>
    </row>
    <row r="777" spans="1:5" x14ac:dyDescent="0.25">
      <c r="A777" s="4">
        <v>1447.4</v>
      </c>
      <c r="B777" s="2">
        <v>101.4924</v>
      </c>
      <c r="C777" s="5">
        <v>0.113</v>
      </c>
      <c r="D777" s="5">
        <v>0.151</v>
      </c>
      <c r="E777" s="3">
        <v>202.75</v>
      </c>
    </row>
    <row r="778" spans="1:5" x14ac:dyDescent="0.25">
      <c r="A778" s="4">
        <v>1449.4</v>
      </c>
      <c r="B778" s="2">
        <v>101.4931</v>
      </c>
      <c r="C778" s="5">
        <v>0.113</v>
      </c>
      <c r="D778" s="5">
        <v>0.14299999999999999</v>
      </c>
      <c r="E778" s="3">
        <v>204.78</v>
      </c>
    </row>
    <row r="779" spans="1:5" x14ac:dyDescent="0.25">
      <c r="A779" s="4">
        <v>1451.4</v>
      </c>
      <c r="B779" s="2">
        <v>101.49339999999999</v>
      </c>
      <c r="C779" s="5">
        <v>0.114</v>
      </c>
      <c r="D779" s="5">
        <v>0.16400000000000001</v>
      </c>
      <c r="E779" s="3">
        <v>206.81</v>
      </c>
    </row>
    <row r="780" spans="1:5" x14ac:dyDescent="0.25">
      <c r="A780" s="4">
        <v>1453.4</v>
      </c>
      <c r="B780" s="2">
        <v>101.4919</v>
      </c>
      <c r="C780" s="5">
        <v>0.112</v>
      </c>
      <c r="D780" s="5">
        <v>0.14099999999999999</v>
      </c>
      <c r="E780" s="3">
        <v>208.81</v>
      </c>
    </row>
    <row r="781" spans="1:5" x14ac:dyDescent="0.25">
      <c r="A781" s="4">
        <v>1454.1</v>
      </c>
      <c r="B781" s="2">
        <v>101.5051</v>
      </c>
      <c r="C781" s="5">
        <v>0.125</v>
      </c>
      <c r="D781" s="5">
        <v>0.14299999999999999</v>
      </c>
      <c r="E781" s="3">
        <v>208.73</v>
      </c>
    </row>
    <row r="782" spans="1:5" x14ac:dyDescent="0.25">
      <c r="A782" s="4">
        <v>1454.7</v>
      </c>
      <c r="B782" s="2">
        <v>101.51860000000001</v>
      </c>
      <c r="C782" s="5">
        <v>0.13800000000000001</v>
      </c>
      <c r="D782" s="5">
        <v>0.14099999999999999</v>
      </c>
      <c r="E782" s="3">
        <v>207.1</v>
      </c>
    </row>
    <row r="783" spans="1:5" x14ac:dyDescent="0.25">
      <c r="A783" s="4">
        <v>1455.4</v>
      </c>
      <c r="B783" s="2">
        <v>101.5318</v>
      </c>
      <c r="C783" s="5">
        <v>0.151</v>
      </c>
      <c r="D783" s="5">
        <v>0.14099999999999999</v>
      </c>
      <c r="E783" s="3">
        <v>202.26</v>
      </c>
    </row>
    <row r="784" spans="1:5" x14ac:dyDescent="0.25">
      <c r="A784" s="4">
        <v>1455.8</v>
      </c>
      <c r="B784" s="2">
        <v>101.542</v>
      </c>
      <c r="C784" s="5">
        <v>0.16200000000000001</v>
      </c>
      <c r="D784" s="5">
        <v>0.161</v>
      </c>
      <c r="E784" s="3">
        <v>197.38</v>
      </c>
    </row>
    <row r="785" spans="1:5" x14ac:dyDescent="0.25">
      <c r="A785" s="4">
        <v>1456.4</v>
      </c>
      <c r="B785" s="2">
        <v>101.5544</v>
      </c>
      <c r="C785" s="5">
        <v>0.17399999999999999</v>
      </c>
      <c r="D785" s="5">
        <v>0.13300000000000001</v>
      </c>
      <c r="E785" s="3">
        <v>191.93</v>
      </c>
    </row>
    <row r="786" spans="1:5" x14ac:dyDescent="0.25">
      <c r="A786" s="4">
        <v>1456.8</v>
      </c>
      <c r="B786" s="2">
        <v>101.5688</v>
      </c>
      <c r="C786" s="5">
        <v>0.188</v>
      </c>
      <c r="D786" s="5">
        <v>0.13700000000000001</v>
      </c>
      <c r="E786" s="3">
        <v>187.42</v>
      </c>
    </row>
    <row r="787" spans="1:5" x14ac:dyDescent="0.25">
      <c r="A787" s="4">
        <v>1457.3</v>
      </c>
      <c r="B787" s="2">
        <v>101.58240000000001</v>
      </c>
      <c r="C787" s="5">
        <v>0.20100000000000001</v>
      </c>
      <c r="D787" s="5">
        <v>0.16300000000000001</v>
      </c>
      <c r="E787" s="3">
        <v>183.16</v>
      </c>
    </row>
    <row r="788" spans="1:5" x14ac:dyDescent="0.25">
      <c r="A788" s="4">
        <v>1457.8</v>
      </c>
      <c r="B788" s="2">
        <v>101.59699999999999</v>
      </c>
      <c r="C788" s="5">
        <v>0.216</v>
      </c>
      <c r="D788" s="5">
        <v>0.155</v>
      </c>
      <c r="E788" s="3">
        <v>178.8</v>
      </c>
    </row>
    <row r="789" spans="1:5" x14ac:dyDescent="0.25">
      <c r="A789" s="4">
        <v>1458.3</v>
      </c>
      <c r="B789" s="2">
        <v>101.6101</v>
      </c>
      <c r="C789" s="5">
        <v>0.22900000000000001</v>
      </c>
      <c r="D789" s="5">
        <v>0.13200000000000001</v>
      </c>
      <c r="E789" s="3">
        <v>175.18</v>
      </c>
    </row>
    <row r="790" spans="1:5" x14ac:dyDescent="0.25">
      <c r="A790" s="4">
        <v>1458.8</v>
      </c>
      <c r="B790" s="2">
        <v>101.62179999999999</v>
      </c>
      <c r="C790" s="5">
        <v>0.24</v>
      </c>
      <c r="D790" s="5">
        <v>0.161</v>
      </c>
      <c r="E790" s="3">
        <v>171.85</v>
      </c>
    </row>
    <row r="791" spans="1:5" x14ac:dyDescent="0.25">
      <c r="A791" s="4">
        <v>1459.3</v>
      </c>
      <c r="B791" s="2">
        <v>101.6339</v>
      </c>
      <c r="C791" s="5">
        <v>0.252</v>
      </c>
      <c r="D791" s="5">
        <v>0.16500000000000001</v>
      </c>
      <c r="E791" s="3">
        <v>168.62</v>
      </c>
    </row>
    <row r="792" spans="1:5" x14ac:dyDescent="0.25">
      <c r="A792" s="4">
        <v>1460.1</v>
      </c>
      <c r="B792" s="2">
        <v>101.64490000000001</v>
      </c>
      <c r="C792" s="5">
        <v>0.26300000000000001</v>
      </c>
      <c r="D792" s="5">
        <v>0.14299999999999999</v>
      </c>
      <c r="E792" s="3">
        <v>165.19</v>
      </c>
    </row>
    <row r="793" spans="1:5" x14ac:dyDescent="0.25">
      <c r="A793" s="4">
        <v>1460.9</v>
      </c>
      <c r="B793" s="2">
        <v>101.65600000000001</v>
      </c>
      <c r="C793" s="5">
        <v>0.27400000000000002</v>
      </c>
      <c r="D793" s="5">
        <v>0.13800000000000001</v>
      </c>
      <c r="E793" s="3">
        <v>162.27000000000001</v>
      </c>
    </row>
    <row r="794" spans="1:5" x14ac:dyDescent="0.25">
      <c r="A794" s="4">
        <v>1462.1</v>
      </c>
      <c r="B794" s="2">
        <v>101.66670000000001</v>
      </c>
      <c r="C794" s="5">
        <v>0.28499999999999998</v>
      </c>
      <c r="D794" s="5">
        <v>0.13900000000000001</v>
      </c>
      <c r="E794" s="3">
        <v>159.05000000000001</v>
      </c>
    </row>
    <row r="795" spans="1:5" x14ac:dyDescent="0.25">
      <c r="A795" s="4">
        <v>1463.9</v>
      </c>
      <c r="B795" s="2">
        <v>101.6768</v>
      </c>
      <c r="C795" s="5">
        <v>0.29499999999999998</v>
      </c>
      <c r="D795" s="5">
        <v>0.107</v>
      </c>
      <c r="E795" s="3">
        <v>156.83000000000001</v>
      </c>
    </row>
    <row r="796" spans="1:5" x14ac:dyDescent="0.25">
      <c r="A796" s="4">
        <v>1465.9</v>
      </c>
      <c r="B796" s="2">
        <v>101.6832</v>
      </c>
      <c r="C796" s="5">
        <v>0.30099999999999999</v>
      </c>
      <c r="D796" s="5">
        <v>0.121</v>
      </c>
      <c r="E796" s="3">
        <v>156.88</v>
      </c>
    </row>
    <row r="797" spans="1:5" x14ac:dyDescent="0.25">
      <c r="A797" s="4">
        <v>1467.9</v>
      </c>
      <c r="B797" s="2">
        <v>101.68389999999999</v>
      </c>
      <c r="C797" s="5">
        <v>0.30199999999999999</v>
      </c>
      <c r="D797" s="5">
        <v>0.13900000000000001</v>
      </c>
      <c r="E797" s="3">
        <v>158.97</v>
      </c>
    </row>
    <row r="798" spans="1:5" x14ac:dyDescent="0.25">
      <c r="A798" s="4">
        <v>1469.9</v>
      </c>
      <c r="B798" s="2">
        <v>101.68170000000001</v>
      </c>
      <c r="C798" s="5">
        <v>0.29899999999999999</v>
      </c>
      <c r="D798" s="5">
        <v>0.11899999999999999</v>
      </c>
      <c r="E798" s="3">
        <v>162.5</v>
      </c>
    </row>
    <row r="799" spans="1:5" x14ac:dyDescent="0.25">
      <c r="A799" s="4">
        <v>1471.9</v>
      </c>
      <c r="B799" s="2">
        <v>101.6781</v>
      </c>
      <c r="C799" s="5">
        <v>0.29599999999999999</v>
      </c>
      <c r="D799" s="5">
        <v>0.14499999999999999</v>
      </c>
      <c r="E799" s="3">
        <v>166.99</v>
      </c>
    </row>
    <row r="800" spans="1:5" x14ac:dyDescent="0.25">
      <c r="A800" s="4">
        <v>1473.9</v>
      </c>
      <c r="B800" s="2">
        <v>101.6734</v>
      </c>
      <c r="C800" s="5">
        <v>0.29099999999999998</v>
      </c>
      <c r="D800" s="5">
        <v>0.11899999999999999</v>
      </c>
      <c r="E800" s="3">
        <v>171.95</v>
      </c>
    </row>
    <row r="801" spans="1:5" x14ac:dyDescent="0.25">
      <c r="A801" s="4">
        <v>1475.9</v>
      </c>
      <c r="B801" s="2">
        <v>101.66759999999999</v>
      </c>
      <c r="C801" s="5">
        <v>0.28499999999999998</v>
      </c>
      <c r="D801" s="5">
        <v>0.13500000000000001</v>
      </c>
      <c r="E801" s="3">
        <v>177.06</v>
      </c>
    </row>
    <row r="802" spans="1:5" x14ac:dyDescent="0.25">
      <c r="A802" s="4">
        <v>1477.9</v>
      </c>
      <c r="B802" s="2">
        <v>101.6617</v>
      </c>
      <c r="C802" s="5">
        <v>0.28000000000000003</v>
      </c>
      <c r="D802" s="5">
        <v>0.12</v>
      </c>
      <c r="E802" s="3">
        <v>181.84</v>
      </c>
    </row>
    <row r="803" spans="1:5" x14ac:dyDescent="0.25">
      <c r="A803" s="4">
        <v>1479.9</v>
      </c>
      <c r="B803" s="2">
        <v>101.65389999999999</v>
      </c>
      <c r="C803" s="5">
        <v>0.27200000000000002</v>
      </c>
      <c r="D803" s="5">
        <v>0.13200000000000001</v>
      </c>
      <c r="E803" s="3">
        <v>186.43</v>
      </c>
    </row>
    <row r="804" spans="1:5" x14ac:dyDescent="0.25">
      <c r="A804" s="4">
        <v>1481.9</v>
      </c>
      <c r="B804" s="2">
        <v>101.65219999999999</v>
      </c>
      <c r="C804" s="5">
        <v>0.27</v>
      </c>
      <c r="D804" s="5">
        <v>0.125</v>
      </c>
      <c r="E804" s="3">
        <v>190.88</v>
      </c>
    </row>
    <row r="805" spans="1:5" x14ac:dyDescent="0.25">
      <c r="A805" s="4">
        <v>1483.9</v>
      </c>
      <c r="B805" s="2">
        <v>101.648</v>
      </c>
      <c r="C805" s="5">
        <v>0.26600000000000001</v>
      </c>
      <c r="D805" s="5">
        <v>0.124</v>
      </c>
      <c r="E805" s="3">
        <v>195.03</v>
      </c>
    </row>
    <row r="806" spans="1:5" x14ac:dyDescent="0.25">
      <c r="A806" s="4">
        <v>1485.9</v>
      </c>
      <c r="B806" s="2">
        <v>101.6438</v>
      </c>
      <c r="C806" s="5">
        <v>0.26200000000000001</v>
      </c>
      <c r="D806" s="5">
        <v>0.121</v>
      </c>
      <c r="E806" s="3">
        <v>199.11</v>
      </c>
    </row>
    <row r="807" spans="1:5" x14ac:dyDescent="0.25">
      <c r="A807" s="4">
        <v>1488</v>
      </c>
      <c r="B807" s="2">
        <v>101.64</v>
      </c>
      <c r="C807" s="5">
        <v>0.25800000000000001</v>
      </c>
      <c r="D807" s="5">
        <v>0.126</v>
      </c>
      <c r="E807" s="3">
        <v>203.08</v>
      </c>
    </row>
    <row r="808" spans="1:5" x14ac:dyDescent="0.25">
      <c r="A808" s="4">
        <v>1490</v>
      </c>
      <c r="B808" s="2">
        <v>101.63630000000001</v>
      </c>
      <c r="C808" s="5">
        <v>0.255</v>
      </c>
      <c r="D808" s="5">
        <v>0.112</v>
      </c>
      <c r="E808" s="3">
        <v>206.98</v>
      </c>
    </row>
    <row r="809" spans="1:5" x14ac:dyDescent="0.25">
      <c r="A809" s="4">
        <v>1492</v>
      </c>
      <c r="B809" s="2">
        <v>101.6322</v>
      </c>
      <c r="C809" s="5">
        <v>0.25</v>
      </c>
      <c r="D809" s="5">
        <v>0.121</v>
      </c>
      <c r="E809" s="3">
        <v>211.03</v>
      </c>
    </row>
    <row r="810" spans="1:5" x14ac:dyDescent="0.25">
      <c r="A810" s="4">
        <v>1494</v>
      </c>
      <c r="B810" s="2">
        <v>101.6283</v>
      </c>
      <c r="C810" s="5">
        <v>0.247</v>
      </c>
      <c r="D810" s="5">
        <v>0.124</v>
      </c>
      <c r="E810" s="3">
        <v>215.06</v>
      </c>
    </row>
    <row r="811" spans="1:5" x14ac:dyDescent="0.25">
      <c r="A811" s="4">
        <v>1496</v>
      </c>
      <c r="B811" s="2">
        <v>101.624</v>
      </c>
      <c r="C811" s="5">
        <v>0.24199999999999999</v>
      </c>
      <c r="D811" s="5">
        <v>0.106</v>
      </c>
      <c r="E811" s="3">
        <v>219.06</v>
      </c>
    </row>
    <row r="812" spans="1:5" x14ac:dyDescent="0.25">
      <c r="A812" s="4">
        <v>1498</v>
      </c>
      <c r="B812" s="2">
        <v>101.62009999999999</v>
      </c>
      <c r="C812" s="5">
        <v>0.23899999999999999</v>
      </c>
      <c r="D812" s="5">
        <v>0.128</v>
      </c>
      <c r="E812" s="3">
        <v>222.75</v>
      </c>
    </row>
    <row r="813" spans="1:5" x14ac:dyDescent="0.25">
      <c r="A813" s="4">
        <v>1500</v>
      </c>
      <c r="B813" s="2">
        <v>101.61669999999999</v>
      </c>
      <c r="C813" s="5">
        <v>0.23499999999999999</v>
      </c>
      <c r="D813" s="5">
        <v>0.124</v>
      </c>
      <c r="E813" s="3">
        <v>226.29</v>
      </c>
    </row>
    <row r="814" spans="1:5" x14ac:dyDescent="0.25">
      <c r="A814" s="4">
        <v>1502</v>
      </c>
      <c r="B814" s="2">
        <v>101.61360000000001</v>
      </c>
      <c r="C814" s="5">
        <v>0.23200000000000001</v>
      </c>
      <c r="D814" s="5">
        <v>0.128</v>
      </c>
      <c r="E814" s="3">
        <v>229.67</v>
      </c>
    </row>
    <row r="815" spans="1:5" x14ac:dyDescent="0.25">
      <c r="A815" s="4">
        <v>1504</v>
      </c>
      <c r="B815" s="2">
        <v>101.61020000000001</v>
      </c>
      <c r="C815" s="5">
        <v>0.22900000000000001</v>
      </c>
      <c r="D815" s="5">
        <v>9.6000000000000002E-2</v>
      </c>
      <c r="E815" s="3">
        <v>232.99</v>
      </c>
    </row>
    <row r="816" spans="1:5" x14ac:dyDescent="0.25">
      <c r="A816" s="4">
        <v>1506</v>
      </c>
      <c r="B816" s="2">
        <v>101.60760000000001</v>
      </c>
      <c r="C816" s="5">
        <v>0.22600000000000001</v>
      </c>
      <c r="D816" s="5">
        <v>0.107</v>
      </c>
      <c r="E816" s="3">
        <v>236.14</v>
      </c>
    </row>
    <row r="817" spans="1:5" x14ac:dyDescent="0.25">
      <c r="A817" s="4">
        <v>1508</v>
      </c>
      <c r="B817" s="2">
        <v>101.6045</v>
      </c>
      <c r="C817" s="5">
        <v>0.223</v>
      </c>
      <c r="D817" s="5">
        <v>0.106</v>
      </c>
      <c r="E817" s="3">
        <v>239.13</v>
      </c>
    </row>
    <row r="818" spans="1:5" x14ac:dyDescent="0.25">
      <c r="A818" s="4">
        <v>1510</v>
      </c>
      <c r="B818" s="2">
        <v>101.6023</v>
      </c>
      <c r="C818" s="5">
        <v>0.221</v>
      </c>
      <c r="D818" s="5">
        <v>0.125</v>
      </c>
      <c r="E818" s="3">
        <v>242.1</v>
      </c>
    </row>
    <row r="819" spans="1:5" x14ac:dyDescent="0.25">
      <c r="A819" s="4">
        <v>1512</v>
      </c>
      <c r="B819" s="2">
        <v>101.6</v>
      </c>
      <c r="C819" s="5">
        <v>0.219</v>
      </c>
      <c r="D819" s="5">
        <v>0.1</v>
      </c>
      <c r="E819" s="3">
        <v>244.91</v>
      </c>
    </row>
    <row r="820" spans="1:5" x14ac:dyDescent="0.25">
      <c r="A820" s="4">
        <v>1514</v>
      </c>
      <c r="B820" s="2">
        <v>101.5981</v>
      </c>
      <c r="C820" s="5">
        <v>0.217</v>
      </c>
      <c r="D820" s="5">
        <v>0.11</v>
      </c>
      <c r="E820" s="3">
        <v>247.57</v>
      </c>
    </row>
    <row r="821" spans="1:5" x14ac:dyDescent="0.25">
      <c r="A821" s="4">
        <v>1516</v>
      </c>
      <c r="B821" s="2">
        <v>101.59610000000001</v>
      </c>
      <c r="C821" s="5">
        <v>0.215</v>
      </c>
      <c r="D821" s="5">
        <v>0.108</v>
      </c>
      <c r="E821" s="3">
        <v>250.28</v>
      </c>
    </row>
    <row r="822" spans="1:5" x14ac:dyDescent="0.25">
      <c r="A822" s="4">
        <v>1516.3</v>
      </c>
      <c r="B822" s="2">
        <v>101.6065</v>
      </c>
      <c r="C822" s="5">
        <v>0.22500000000000001</v>
      </c>
      <c r="D822" s="5">
        <v>9.2999999999999999E-2</v>
      </c>
      <c r="E822" s="3">
        <v>250.54</v>
      </c>
    </row>
    <row r="823" spans="1:5" x14ac:dyDescent="0.25">
      <c r="A823" s="4">
        <v>1516.7</v>
      </c>
      <c r="B823" s="2">
        <v>101.5958</v>
      </c>
      <c r="C823" s="5">
        <v>0.215</v>
      </c>
      <c r="D823" s="5">
        <v>0.106</v>
      </c>
      <c r="E823" s="3">
        <v>251.2</v>
      </c>
    </row>
    <row r="824" spans="1:5" x14ac:dyDescent="0.25">
      <c r="A824" s="4">
        <v>1518.7</v>
      </c>
      <c r="B824" s="2">
        <v>101.5936</v>
      </c>
      <c r="C824" s="5">
        <v>0.21199999999999999</v>
      </c>
      <c r="D824" s="5">
        <v>0.106</v>
      </c>
      <c r="E824" s="3">
        <v>253.92</v>
      </c>
    </row>
    <row r="825" spans="1:5" x14ac:dyDescent="0.25">
      <c r="A825" s="4">
        <v>1520.7</v>
      </c>
      <c r="B825" s="2">
        <v>101.5919</v>
      </c>
      <c r="C825" s="5">
        <v>0.21099999999999999</v>
      </c>
      <c r="D825" s="5">
        <v>0.108</v>
      </c>
      <c r="E825" s="3">
        <v>256.55</v>
      </c>
    </row>
    <row r="826" spans="1:5" x14ac:dyDescent="0.25">
      <c r="A826" s="4">
        <v>1522.8</v>
      </c>
      <c r="B826" s="2">
        <v>101.5899</v>
      </c>
      <c r="C826" s="5">
        <v>0.20899999999999999</v>
      </c>
      <c r="D826" s="5">
        <v>0.106</v>
      </c>
      <c r="E826" s="3">
        <v>259.29000000000002</v>
      </c>
    </row>
    <row r="827" spans="1:5" x14ac:dyDescent="0.25">
      <c r="A827" s="4">
        <v>1524.8</v>
      </c>
      <c r="B827" s="2">
        <v>101.5878</v>
      </c>
      <c r="C827" s="5">
        <v>0.20699999999999999</v>
      </c>
      <c r="D827" s="5">
        <v>0.11700000000000001</v>
      </c>
      <c r="E827" s="3">
        <v>262.08999999999997</v>
      </c>
    </row>
    <row r="828" spans="1:5" x14ac:dyDescent="0.25">
      <c r="A828" s="4">
        <v>1526.8</v>
      </c>
      <c r="B828" s="2">
        <v>101.5856</v>
      </c>
      <c r="C828" s="5">
        <v>0.20499999999999999</v>
      </c>
      <c r="D828" s="5">
        <v>0.109</v>
      </c>
      <c r="E828" s="3">
        <v>264.88</v>
      </c>
    </row>
    <row r="829" spans="1:5" x14ac:dyDescent="0.25">
      <c r="A829" s="4">
        <v>1528.8</v>
      </c>
      <c r="B829" s="2">
        <v>101.5834</v>
      </c>
      <c r="C829" s="5">
        <v>0.20200000000000001</v>
      </c>
      <c r="D829" s="5">
        <v>0.11</v>
      </c>
      <c r="E829" s="3">
        <v>267.75</v>
      </c>
    </row>
    <row r="830" spans="1:5" x14ac:dyDescent="0.25">
      <c r="A830" s="4">
        <v>1530.8</v>
      </c>
      <c r="B830" s="2">
        <v>101.58110000000001</v>
      </c>
      <c r="C830" s="5">
        <v>0.2</v>
      </c>
      <c r="D830" s="5">
        <v>0.111</v>
      </c>
      <c r="E830" s="3">
        <v>270.56</v>
      </c>
    </row>
    <row r="831" spans="1:5" x14ac:dyDescent="0.25">
      <c r="A831" s="4">
        <v>1532.8</v>
      </c>
      <c r="B831" s="2">
        <v>101.57989999999999</v>
      </c>
      <c r="C831" s="5">
        <v>0.19900000000000001</v>
      </c>
      <c r="D831" s="5">
        <v>0.107</v>
      </c>
      <c r="E831" s="3">
        <v>273.29000000000002</v>
      </c>
    </row>
    <row r="832" spans="1:5" x14ac:dyDescent="0.25">
      <c r="A832" s="4">
        <v>1534.8</v>
      </c>
      <c r="B832" s="2">
        <v>101.5789</v>
      </c>
      <c r="C832" s="5">
        <v>0.19800000000000001</v>
      </c>
      <c r="D832" s="5">
        <v>0.115</v>
      </c>
      <c r="E832" s="3">
        <v>275.83999999999997</v>
      </c>
    </row>
    <row r="833" spans="1:5" x14ac:dyDescent="0.25">
      <c r="A833" s="4">
        <v>1536.8</v>
      </c>
      <c r="B833" s="2">
        <v>101.5774</v>
      </c>
      <c r="C833" s="5">
        <v>0.19600000000000001</v>
      </c>
      <c r="D833" s="5">
        <v>0.12</v>
      </c>
      <c r="E833" s="3">
        <v>278.31</v>
      </c>
    </row>
    <row r="834" spans="1:5" x14ac:dyDescent="0.25">
      <c r="A834" s="4">
        <v>1538.8</v>
      </c>
      <c r="B834" s="2">
        <v>101.57640000000001</v>
      </c>
      <c r="C834" s="5">
        <v>0.19600000000000001</v>
      </c>
      <c r="D834" s="5">
        <v>0.124</v>
      </c>
      <c r="E834" s="3">
        <v>280.73</v>
      </c>
    </row>
    <row r="835" spans="1:5" x14ac:dyDescent="0.25">
      <c r="A835" s="4">
        <v>1540.8</v>
      </c>
      <c r="B835" s="2">
        <v>101.57510000000001</v>
      </c>
      <c r="C835" s="5">
        <v>0.19400000000000001</v>
      </c>
      <c r="D835" s="5">
        <v>0.122</v>
      </c>
      <c r="E835" s="3">
        <v>283.19</v>
      </c>
    </row>
    <row r="836" spans="1:5" x14ac:dyDescent="0.25">
      <c r="A836" s="4">
        <v>1542.8</v>
      </c>
      <c r="B836" s="2">
        <v>101.5735</v>
      </c>
      <c r="C836" s="5">
        <v>0.193</v>
      </c>
      <c r="D836" s="5">
        <v>0.108</v>
      </c>
      <c r="E836" s="3">
        <v>285.8</v>
      </c>
    </row>
    <row r="837" spans="1:5" x14ac:dyDescent="0.25">
      <c r="A837" s="4">
        <v>1544.8</v>
      </c>
      <c r="B837" s="2">
        <v>101.5716</v>
      </c>
      <c r="C837" s="5">
        <v>0.191</v>
      </c>
      <c r="D837" s="5">
        <v>0.123</v>
      </c>
      <c r="E837" s="3">
        <v>288.58</v>
      </c>
    </row>
    <row r="838" spans="1:5" x14ac:dyDescent="0.25">
      <c r="A838" s="4">
        <v>1546.9</v>
      </c>
      <c r="B838" s="2">
        <v>101.5697</v>
      </c>
      <c r="C838" s="5">
        <v>0.189</v>
      </c>
      <c r="D838" s="5">
        <v>0.124</v>
      </c>
      <c r="E838" s="3">
        <v>291.44</v>
      </c>
    </row>
    <row r="839" spans="1:5" x14ac:dyDescent="0.25">
      <c r="A839" s="4">
        <v>1548.9</v>
      </c>
      <c r="B839" s="2">
        <v>101.568</v>
      </c>
      <c r="C839" s="5">
        <v>0.187</v>
      </c>
      <c r="D839" s="5">
        <v>0.109</v>
      </c>
      <c r="E839" s="3">
        <v>294.26</v>
      </c>
    </row>
    <row r="840" spans="1:5" x14ac:dyDescent="0.25">
      <c r="A840" s="4">
        <v>1550.9</v>
      </c>
      <c r="B840" s="2">
        <v>101.56659999999999</v>
      </c>
      <c r="C840" s="5">
        <v>0.186</v>
      </c>
      <c r="D840" s="5">
        <v>0.12</v>
      </c>
      <c r="E840" s="3">
        <v>296.98</v>
      </c>
    </row>
    <row r="841" spans="1:5" x14ac:dyDescent="0.25">
      <c r="A841" s="4">
        <v>1552.9</v>
      </c>
      <c r="B841" s="2">
        <v>101.5652</v>
      </c>
      <c r="C841" s="5">
        <v>0.184</v>
      </c>
      <c r="D841" s="5">
        <v>0.11899999999999999</v>
      </c>
      <c r="E841" s="3">
        <v>299.66000000000003</v>
      </c>
    </row>
    <row r="842" spans="1:5" x14ac:dyDescent="0.25">
      <c r="A842" s="4">
        <v>1554.9</v>
      </c>
      <c r="B842" s="2">
        <v>101.5646</v>
      </c>
      <c r="C842" s="5">
        <v>0.184</v>
      </c>
      <c r="D842" s="5">
        <v>0.11799999999999999</v>
      </c>
      <c r="E842" s="3">
        <v>302.23</v>
      </c>
    </row>
    <row r="843" spans="1:5" x14ac:dyDescent="0.25">
      <c r="A843" s="4">
        <v>1556.9</v>
      </c>
      <c r="B843" s="2">
        <v>101.5641</v>
      </c>
      <c r="C843" s="5">
        <v>0.183</v>
      </c>
      <c r="D843" s="5">
        <v>9.5000000000000001E-2</v>
      </c>
      <c r="E843" s="3">
        <v>304.63</v>
      </c>
    </row>
    <row r="844" spans="1:5" x14ac:dyDescent="0.25">
      <c r="A844" s="4">
        <v>1558.9</v>
      </c>
      <c r="B844" s="2">
        <v>101.5643</v>
      </c>
      <c r="C844" s="5">
        <v>0.184</v>
      </c>
      <c r="D844" s="5">
        <v>9.0999999999999998E-2</v>
      </c>
      <c r="E844" s="3">
        <v>307.05</v>
      </c>
    </row>
    <row r="845" spans="1:5" x14ac:dyDescent="0.25">
      <c r="A845" s="4">
        <v>1560.9</v>
      </c>
      <c r="B845" s="2">
        <v>101.5637</v>
      </c>
      <c r="C845" s="5">
        <v>0.183</v>
      </c>
      <c r="D845" s="5">
        <v>0.104</v>
      </c>
      <c r="E845" s="3">
        <v>309.39999999999998</v>
      </c>
    </row>
    <row r="846" spans="1:5" x14ac:dyDescent="0.25">
      <c r="A846" s="4">
        <v>1562.9</v>
      </c>
      <c r="B846" s="2">
        <v>101.5639</v>
      </c>
      <c r="C846" s="5">
        <v>0.183</v>
      </c>
      <c r="D846" s="5">
        <v>0.121</v>
      </c>
      <c r="E846" s="3">
        <v>311.73</v>
      </c>
    </row>
    <row r="847" spans="1:5" x14ac:dyDescent="0.25">
      <c r="A847" s="4">
        <v>1564.9</v>
      </c>
      <c r="B847" s="2">
        <v>101.5633</v>
      </c>
      <c r="C847" s="5">
        <v>0.183</v>
      </c>
      <c r="D847" s="5">
        <v>0.13300000000000001</v>
      </c>
      <c r="E847" s="3">
        <v>314.01</v>
      </c>
    </row>
    <row r="848" spans="1:5" x14ac:dyDescent="0.25">
      <c r="A848" s="4">
        <v>1567</v>
      </c>
      <c r="B848" s="2">
        <v>101.56310000000001</v>
      </c>
      <c r="C848" s="5">
        <v>0.182</v>
      </c>
      <c r="D848" s="5">
        <v>0.112</v>
      </c>
      <c r="E848" s="3">
        <v>316.36</v>
      </c>
    </row>
    <row r="849" spans="1:5" x14ac:dyDescent="0.25">
      <c r="A849" s="4">
        <v>1569</v>
      </c>
      <c r="B849" s="2">
        <v>101.5628</v>
      </c>
      <c r="C849" s="5">
        <v>0.182</v>
      </c>
      <c r="D849" s="5">
        <v>0.10199999999999999</v>
      </c>
      <c r="E849" s="3">
        <v>318.69</v>
      </c>
    </row>
    <row r="850" spans="1:5" x14ac:dyDescent="0.25">
      <c r="A850" s="4">
        <v>1571</v>
      </c>
      <c r="B850" s="2">
        <v>101.5628</v>
      </c>
      <c r="C850" s="5">
        <v>0.182</v>
      </c>
      <c r="D850" s="5">
        <v>0.124</v>
      </c>
      <c r="E850" s="3">
        <v>321.08</v>
      </c>
    </row>
    <row r="851" spans="1:5" x14ac:dyDescent="0.25">
      <c r="A851" s="4">
        <v>1573</v>
      </c>
      <c r="B851" s="2">
        <v>101.5626</v>
      </c>
      <c r="C851" s="5">
        <v>0.182</v>
      </c>
      <c r="D851" s="5">
        <v>0.10199999999999999</v>
      </c>
      <c r="E851" s="3">
        <v>323.54000000000002</v>
      </c>
    </row>
    <row r="852" spans="1:5" x14ac:dyDescent="0.25">
      <c r="A852" s="4">
        <v>1575</v>
      </c>
      <c r="B852" s="2">
        <v>101.56189999999999</v>
      </c>
      <c r="C852" s="5">
        <v>0.18099999999999999</v>
      </c>
      <c r="D852" s="5">
        <v>0.10199999999999999</v>
      </c>
      <c r="E852" s="3">
        <v>326.06</v>
      </c>
    </row>
    <row r="853" spans="1:5" x14ac:dyDescent="0.25">
      <c r="A853" s="4">
        <v>1577</v>
      </c>
      <c r="B853" s="2">
        <v>101.56140000000001</v>
      </c>
      <c r="C853" s="5">
        <v>0.18099999999999999</v>
      </c>
      <c r="D853" s="5">
        <v>0.114</v>
      </c>
      <c r="E853" s="3">
        <v>328.61</v>
      </c>
    </row>
    <row r="854" spans="1:5" x14ac:dyDescent="0.25">
      <c r="A854" s="4">
        <v>1579</v>
      </c>
      <c r="B854" s="2">
        <v>101.5607</v>
      </c>
      <c r="C854" s="5">
        <v>0.18</v>
      </c>
      <c r="D854" s="5">
        <v>0.11899999999999999</v>
      </c>
      <c r="E854" s="3">
        <v>331.13</v>
      </c>
    </row>
    <row r="855" spans="1:5" x14ac:dyDescent="0.25">
      <c r="A855" s="4">
        <v>1581</v>
      </c>
      <c r="B855" s="2">
        <v>101.56</v>
      </c>
      <c r="C855" s="5">
        <v>0.17899999999999999</v>
      </c>
      <c r="D855" s="5">
        <v>0.113</v>
      </c>
      <c r="E855" s="3">
        <v>333.68</v>
      </c>
    </row>
    <row r="856" spans="1:5" x14ac:dyDescent="0.25">
      <c r="A856" s="4">
        <v>1583</v>
      </c>
      <c r="B856" s="2">
        <v>101.55970000000001</v>
      </c>
      <c r="C856" s="5">
        <v>0.17899999999999999</v>
      </c>
      <c r="D856" s="5">
        <v>0.11899999999999999</v>
      </c>
      <c r="E856" s="3">
        <v>336.25</v>
      </c>
    </row>
    <row r="857" spans="1:5" x14ac:dyDescent="0.25">
      <c r="A857" s="4">
        <v>1585</v>
      </c>
      <c r="B857" s="2">
        <v>101.55880000000001</v>
      </c>
      <c r="C857" s="5">
        <v>0.17799999999999999</v>
      </c>
      <c r="D857" s="5">
        <v>0.11600000000000001</v>
      </c>
      <c r="E857" s="3">
        <v>338.78</v>
      </c>
    </row>
    <row r="858" spans="1:5" x14ac:dyDescent="0.25">
      <c r="A858" s="4">
        <v>1587</v>
      </c>
      <c r="B858" s="2">
        <v>101.5582</v>
      </c>
      <c r="C858" s="5">
        <v>0.17799999999999999</v>
      </c>
      <c r="D858" s="5">
        <v>0.12</v>
      </c>
      <c r="E858" s="3">
        <v>341.29</v>
      </c>
    </row>
    <row r="859" spans="1:5" x14ac:dyDescent="0.25">
      <c r="A859" s="4">
        <v>1589</v>
      </c>
      <c r="B859" s="2">
        <v>101.5583</v>
      </c>
      <c r="C859" s="5">
        <v>0.17799999999999999</v>
      </c>
      <c r="D859" s="5">
        <v>0.11700000000000001</v>
      </c>
      <c r="E859" s="3">
        <v>343.24</v>
      </c>
    </row>
    <row r="860" spans="1:5" x14ac:dyDescent="0.25">
      <c r="A860" s="4">
        <v>1591</v>
      </c>
      <c r="B860" s="2">
        <v>101.5586</v>
      </c>
      <c r="C860" s="5">
        <v>0.17799999999999999</v>
      </c>
      <c r="D860" s="5">
        <v>0.104</v>
      </c>
      <c r="E860" s="3">
        <v>344.55</v>
      </c>
    </row>
    <row r="861" spans="1:5" x14ac:dyDescent="0.25">
      <c r="A861" s="4">
        <v>1593</v>
      </c>
      <c r="B861" s="2">
        <v>101.5578</v>
      </c>
      <c r="C861" s="5">
        <v>0.17699999999999999</v>
      </c>
      <c r="D861" s="5">
        <v>0.106</v>
      </c>
      <c r="E861" s="3">
        <v>345.48</v>
      </c>
    </row>
    <row r="862" spans="1:5" x14ac:dyDescent="0.25">
      <c r="A862" s="4">
        <v>1594.2</v>
      </c>
      <c r="B862" s="2">
        <v>101.56829999999999</v>
      </c>
      <c r="C862" s="5">
        <v>0.188</v>
      </c>
      <c r="D862" s="5">
        <v>0.109</v>
      </c>
      <c r="E862" s="3">
        <v>345.92</v>
      </c>
    </row>
    <row r="863" spans="1:5" x14ac:dyDescent="0.25">
      <c r="A863" s="4">
        <v>1594.5</v>
      </c>
      <c r="B863" s="2">
        <v>101.5558</v>
      </c>
      <c r="C863" s="5">
        <v>0.17499999999999999</v>
      </c>
      <c r="D863" s="5">
        <v>0.108</v>
      </c>
      <c r="E863" s="3">
        <v>346.05</v>
      </c>
    </row>
    <row r="864" spans="1:5" x14ac:dyDescent="0.25">
      <c r="A864" s="4">
        <v>1596.5</v>
      </c>
      <c r="B864" s="2">
        <v>101.5577</v>
      </c>
      <c r="C864" s="5">
        <v>0.17699999999999999</v>
      </c>
      <c r="D864" s="5">
        <v>0.112</v>
      </c>
      <c r="E864" s="3">
        <v>346.64</v>
      </c>
    </row>
    <row r="865" spans="1:5" x14ac:dyDescent="0.25">
      <c r="A865" s="4">
        <v>1598.5</v>
      </c>
      <c r="B865" s="2">
        <v>101.5645</v>
      </c>
      <c r="C865" s="5">
        <v>0.184</v>
      </c>
      <c r="D865" s="5">
        <v>9.1999999999999998E-2</v>
      </c>
      <c r="E865" s="3">
        <v>346.91</v>
      </c>
    </row>
    <row r="866" spans="1:5" x14ac:dyDescent="0.25">
      <c r="A866" s="4">
        <v>1600.5</v>
      </c>
      <c r="B866" s="2">
        <v>101.56570000000001</v>
      </c>
      <c r="C866" s="5">
        <v>0.185</v>
      </c>
      <c r="D866" s="5">
        <v>8.5000000000000006E-2</v>
      </c>
      <c r="E866" s="3">
        <v>347.42</v>
      </c>
    </row>
    <row r="867" spans="1:5" x14ac:dyDescent="0.25">
      <c r="A867" s="4">
        <v>1602.5</v>
      </c>
      <c r="B867" s="2">
        <v>101.56619999999999</v>
      </c>
      <c r="C867" s="5">
        <v>0.185</v>
      </c>
      <c r="D867" s="5">
        <v>0.115</v>
      </c>
      <c r="E867" s="3">
        <v>348.51</v>
      </c>
    </row>
    <row r="868" spans="1:5" x14ac:dyDescent="0.25">
      <c r="A868" s="4">
        <v>1604.5</v>
      </c>
      <c r="B868" s="2">
        <v>101.5658</v>
      </c>
      <c r="C868" s="5">
        <v>0.185</v>
      </c>
      <c r="D868" s="5">
        <v>0.113</v>
      </c>
      <c r="E868" s="3">
        <v>349.51</v>
      </c>
    </row>
    <row r="869" spans="1:5" x14ac:dyDescent="0.25">
      <c r="A869" s="4">
        <v>1606.5</v>
      </c>
      <c r="B869" s="2">
        <v>101.56610000000001</v>
      </c>
      <c r="C869" s="5">
        <v>0.185</v>
      </c>
      <c r="D869" s="5">
        <v>0.11700000000000001</v>
      </c>
      <c r="E869" s="3">
        <v>350.28</v>
      </c>
    </row>
    <row r="870" spans="1:5" x14ac:dyDescent="0.25">
      <c r="A870" s="4">
        <v>1608.6</v>
      </c>
      <c r="B870" s="2">
        <v>101.5663</v>
      </c>
      <c r="C870" s="5">
        <v>0.186</v>
      </c>
      <c r="D870" s="5">
        <v>0.11600000000000001</v>
      </c>
      <c r="E870" s="3">
        <v>350.87</v>
      </c>
    </row>
    <row r="871" spans="1:5" x14ac:dyDescent="0.25">
      <c r="A871" s="4">
        <v>1610.6</v>
      </c>
      <c r="B871" s="2">
        <v>101.5671</v>
      </c>
      <c r="C871" s="5">
        <v>0.186</v>
      </c>
      <c r="D871" s="5">
        <v>0.115</v>
      </c>
      <c r="E871" s="3">
        <v>351.3</v>
      </c>
    </row>
    <row r="872" spans="1:5" x14ac:dyDescent="0.25">
      <c r="A872" s="4">
        <v>1612.6</v>
      </c>
      <c r="B872" s="2">
        <v>101.5681</v>
      </c>
      <c r="C872" s="5">
        <v>0.187</v>
      </c>
      <c r="D872" s="5">
        <v>0.13500000000000001</v>
      </c>
      <c r="E872" s="3">
        <v>351.47</v>
      </c>
    </row>
    <row r="873" spans="1:5" x14ac:dyDescent="0.25">
      <c r="A873" s="4">
        <v>1614.6</v>
      </c>
      <c r="B873" s="2">
        <v>101.5688</v>
      </c>
      <c r="C873" s="5">
        <v>0.188</v>
      </c>
      <c r="D873" s="5">
        <v>0.114</v>
      </c>
      <c r="E873" s="3">
        <v>351.64</v>
      </c>
    </row>
    <row r="874" spans="1:5" x14ac:dyDescent="0.25">
      <c r="A874" s="4">
        <v>1616.6</v>
      </c>
      <c r="B874" s="2">
        <v>101.5702</v>
      </c>
      <c r="C874" s="5">
        <v>0.189</v>
      </c>
      <c r="D874" s="5">
        <v>0.104</v>
      </c>
      <c r="E874" s="3">
        <v>351.81</v>
      </c>
    </row>
    <row r="875" spans="1:5" x14ac:dyDescent="0.25">
      <c r="A875" s="4">
        <v>1618.6</v>
      </c>
      <c r="B875" s="2">
        <v>101.5718</v>
      </c>
      <c r="C875" s="5">
        <v>0.191</v>
      </c>
      <c r="D875" s="5">
        <v>0.124</v>
      </c>
      <c r="E875" s="3">
        <v>352.02</v>
      </c>
    </row>
    <row r="876" spans="1:5" x14ac:dyDescent="0.25">
      <c r="A876" s="4">
        <v>1620.6</v>
      </c>
      <c r="B876" s="2">
        <v>101.5728</v>
      </c>
      <c r="C876" s="5">
        <v>0.192</v>
      </c>
      <c r="D876" s="5">
        <v>9.8000000000000004E-2</v>
      </c>
      <c r="E876" s="3">
        <v>352.17</v>
      </c>
    </row>
    <row r="877" spans="1:5" x14ac:dyDescent="0.25">
      <c r="A877" s="4">
        <v>1622.6</v>
      </c>
      <c r="B877" s="2">
        <v>101.5745</v>
      </c>
      <c r="C877" s="5">
        <v>0.19400000000000001</v>
      </c>
      <c r="D877" s="5">
        <v>8.7999999999999995E-2</v>
      </c>
      <c r="E877" s="3">
        <v>351.84</v>
      </c>
    </row>
    <row r="878" spans="1:5" x14ac:dyDescent="0.25">
      <c r="A878" s="4">
        <v>1624.6</v>
      </c>
      <c r="B878" s="2">
        <v>101.5761</v>
      </c>
      <c r="C878" s="5">
        <v>0.19500000000000001</v>
      </c>
      <c r="D878" s="5">
        <v>9.9000000000000005E-2</v>
      </c>
      <c r="E878" s="3">
        <v>351.42</v>
      </c>
    </row>
    <row r="879" spans="1:5" x14ac:dyDescent="0.25">
      <c r="A879" s="4">
        <v>1626.6</v>
      </c>
      <c r="B879" s="2">
        <v>101.5782</v>
      </c>
      <c r="C879" s="5">
        <v>0.19700000000000001</v>
      </c>
      <c r="D879" s="5">
        <v>0.11600000000000001</v>
      </c>
      <c r="E879" s="3">
        <v>351.14</v>
      </c>
    </row>
    <row r="880" spans="1:5" x14ac:dyDescent="0.25">
      <c r="A880" s="4">
        <v>1628.6</v>
      </c>
      <c r="B880" s="2">
        <v>101.5795</v>
      </c>
      <c r="C880" s="5">
        <v>0.19900000000000001</v>
      </c>
      <c r="D880" s="5">
        <v>0.106</v>
      </c>
      <c r="E880" s="3">
        <v>351.05</v>
      </c>
    </row>
    <row r="881" spans="1:5" x14ac:dyDescent="0.25">
      <c r="A881" s="4">
        <v>1630.6</v>
      </c>
      <c r="B881" s="2">
        <v>101.5774</v>
      </c>
      <c r="C881" s="5">
        <v>0.19600000000000001</v>
      </c>
      <c r="D881" s="5">
        <v>0.10100000000000001</v>
      </c>
      <c r="E881" s="3">
        <v>351.12</v>
      </c>
    </row>
    <row r="882" spans="1:5" x14ac:dyDescent="0.25">
      <c r="A882" s="4">
        <v>1632.6</v>
      </c>
      <c r="B882" s="2">
        <v>101.5774</v>
      </c>
      <c r="C882" s="5">
        <v>0.19600000000000001</v>
      </c>
      <c r="D882" s="5">
        <v>0.129</v>
      </c>
      <c r="E882" s="3">
        <v>351.09</v>
      </c>
    </row>
    <row r="883" spans="1:5" x14ac:dyDescent="0.25">
      <c r="A883" s="4">
        <v>1634.6</v>
      </c>
      <c r="B883" s="2">
        <v>101.57810000000001</v>
      </c>
      <c r="C883" s="5">
        <v>0.19700000000000001</v>
      </c>
      <c r="D883" s="5">
        <v>0.113</v>
      </c>
      <c r="E883" s="3">
        <v>351.07</v>
      </c>
    </row>
    <row r="884" spans="1:5" x14ac:dyDescent="0.25">
      <c r="A884" s="4">
        <v>1636.6</v>
      </c>
      <c r="B884" s="2">
        <v>101.5779</v>
      </c>
      <c r="C884" s="5">
        <v>0.19700000000000001</v>
      </c>
      <c r="D884" s="5">
        <v>0.11899999999999999</v>
      </c>
      <c r="E884" s="3">
        <v>351.1</v>
      </c>
    </row>
    <row r="885" spans="1:5" x14ac:dyDescent="0.25">
      <c r="A885" s="4">
        <v>1638.6</v>
      </c>
      <c r="B885" s="2">
        <v>101.57850000000001</v>
      </c>
      <c r="C885" s="5">
        <v>0.19800000000000001</v>
      </c>
      <c r="D885" s="5">
        <v>0.108</v>
      </c>
      <c r="E885" s="3">
        <v>351.25</v>
      </c>
    </row>
    <row r="886" spans="1:5" x14ac:dyDescent="0.25">
      <c r="A886" s="4">
        <v>1640.6</v>
      </c>
      <c r="B886" s="2">
        <v>101.57859999999999</v>
      </c>
      <c r="C886" s="5">
        <v>0.19800000000000001</v>
      </c>
      <c r="D886" s="5">
        <v>0.11600000000000001</v>
      </c>
      <c r="E886" s="3">
        <v>351.39</v>
      </c>
    </row>
    <row r="887" spans="1:5" x14ac:dyDescent="0.25">
      <c r="A887" s="4">
        <v>1642.7</v>
      </c>
      <c r="B887" s="2">
        <v>101.5795</v>
      </c>
      <c r="C887" s="5">
        <v>0.19900000000000001</v>
      </c>
      <c r="D887" s="5">
        <v>0.106</v>
      </c>
      <c r="E887" s="3">
        <v>351.34</v>
      </c>
    </row>
    <row r="888" spans="1:5" x14ac:dyDescent="0.25">
      <c r="A888" s="4">
        <v>1644.7</v>
      </c>
      <c r="B888" s="2">
        <v>101.58029999999999</v>
      </c>
      <c r="C888" s="5">
        <v>0.19900000000000001</v>
      </c>
      <c r="D888" s="5">
        <v>9.8000000000000004E-2</v>
      </c>
      <c r="E888" s="3">
        <v>351.28</v>
      </c>
    </row>
    <row r="889" spans="1:5" x14ac:dyDescent="0.25">
      <c r="A889" s="4">
        <v>1646.7</v>
      </c>
      <c r="B889" s="2">
        <v>101.5802</v>
      </c>
      <c r="C889" s="5">
        <v>0.19900000000000001</v>
      </c>
      <c r="D889" s="5">
        <v>0.10100000000000001</v>
      </c>
      <c r="E889" s="3">
        <v>351.29</v>
      </c>
    </row>
    <row r="890" spans="1:5" x14ac:dyDescent="0.25">
      <c r="A890" s="4">
        <v>1648.7</v>
      </c>
      <c r="B890" s="2">
        <v>101.581</v>
      </c>
      <c r="C890" s="5">
        <v>0.2</v>
      </c>
      <c r="D890" s="5">
        <v>0.114</v>
      </c>
      <c r="E890" s="3">
        <v>351.36</v>
      </c>
    </row>
    <row r="891" spans="1:5" x14ac:dyDescent="0.25">
      <c r="A891" s="4">
        <v>1650.7</v>
      </c>
      <c r="B891" s="2">
        <v>101.57989999999999</v>
      </c>
      <c r="C891" s="5">
        <v>0.19900000000000001</v>
      </c>
      <c r="D891" s="5">
        <v>0.11600000000000001</v>
      </c>
      <c r="E891" s="3">
        <v>351.48</v>
      </c>
    </row>
    <row r="892" spans="1:5" x14ac:dyDescent="0.25">
      <c r="A892" s="4">
        <v>1652.7</v>
      </c>
      <c r="B892" s="2">
        <v>101.5814</v>
      </c>
      <c r="C892" s="5">
        <v>0.2</v>
      </c>
      <c r="D892" s="5">
        <v>0.10299999999999999</v>
      </c>
      <c r="E892" s="3">
        <v>351.09</v>
      </c>
    </row>
    <row r="893" spans="1:5" x14ac:dyDescent="0.25">
      <c r="A893" s="4">
        <v>1654.7</v>
      </c>
      <c r="B893" s="2">
        <v>101.5842</v>
      </c>
      <c r="C893" s="5">
        <v>0.20300000000000001</v>
      </c>
      <c r="D893" s="5">
        <v>0.104</v>
      </c>
      <c r="E893" s="3">
        <v>350.52</v>
      </c>
    </row>
    <row r="894" spans="1:5" x14ac:dyDescent="0.25">
      <c r="A894" s="4">
        <v>1656.7</v>
      </c>
      <c r="B894" s="2">
        <v>101.58580000000001</v>
      </c>
      <c r="C894" s="5">
        <v>0.20499999999999999</v>
      </c>
      <c r="D894" s="5">
        <v>9.7000000000000003E-2</v>
      </c>
      <c r="E894" s="3">
        <v>350.13</v>
      </c>
    </row>
    <row r="895" spans="1:5" x14ac:dyDescent="0.25">
      <c r="A895" s="4">
        <v>1658.7</v>
      </c>
      <c r="B895" s="2">
        <v>101.58799999999999</v>
      </c>
      <c r="C895" s="5">
        <v>0.20699999999999999</v>
      </c>
      <c r="D895" s="5">
        <v>9.2999999999999999E-2</v>
      </c>
      <c r="E895" s="3">
        <v>349.92</v>
      </c>
    </row>
    <row r="896" spans="1:5" x14ac:dyDescent="0.25">
      <c r="A896" s="4">
        <v>1660.7</v>
      </c>
      <c r="B896" s="2">
        <v>101.58969999999999</v>
      </c>
      <c r="C896" s="5">
        <v>0.20899999999999999</v>
      </c>
      <c r="D896" s="5">
        <v>0.1</v>
      </c>
      <c r="E896" s="3">
        <v>349.83</v>
      </c>
    </row>
    <row r="897" spans="1:5" x14ac:dyDescent="0.25">
      <c r="A897" s="4">
        <v>1662.7</v>
      </c>
      <c r="B897" s="2">
        <v>101.59139999999999</v>
      </c>
      <c r="C897" s="5">
        <v>0.21</v>
      </c>
      <c r="D897" s="5">
        <v>9.0999999999999998E-2</v>
      </c>
      <c r="E897" s="3">
        <v>349.79</v>
      </c>
    </row>
    <row r="898" spans="1:5" x14ac:dyDescent="0.25">
      <c r="A898" s="4">
        <v>1664.7</v>
      </c>
      <c r="B898" s="2">
        <v>101.5938</v>
      </c>
      <c r="C898" s="5">
        <v>0.21299999999999999</v>
      </c>
      <c r="D898" s="5">
        <v>0.105</v>
      </c>
      <c r="E898" s="3">
        <v>349.84</v>
      </c>
    </row>
    <row r="899" spans="1:5" x14ac:dyDescent="0.25">
      <c r="A899" s="4">
        <v>1666.7</v>
      </c>
      <c r="B899" s="2">
        <v>101.59520000000001</v>
      </c>
      <c r="C899" s="5">
        <v>0.214</v>
      </c>
      <c r="D899" s="5">
        <v>7.5999999999999998E-2</v>
      </c>
      <c r="E899" s="3">
        <v>349.86</v>
      </c>
    </row>
    <row r="900" spans="1:5" x14ac:dyDescent="0.25">
      <c r="A900" s="4">
        <v>1668.7</v>
      </c>
      <c r="B900" s="2">
        <v>101.59699999999999</v>
      </c>
      <c r="C900" s="5">
        <v>0.216</v>
      </c>
      <c r="D900" s="5">
        <v>0.1</v>
      </c>
      <c r="E900" s="3">
        <v>349.82</v>
      </c>
    </row>
    <row r="901" spans="1:5" x14ac:dyDescent="0.25">
      <c r="A901" s="4">
        <v>1670.7</v>
      </c>
      <c r="B901" s="2">
        <v>101.5984</v>
      </c>
      <c r="C901" s="5">
        <v>0.217</v>
      </c>
      <c r="D901" s="5">
        <v>9.7000000000000003E-2</v>
      </c>
      <c r="E901" s="3">
        <v>349.83</v>
      </c>
    </row>
    <row r="902" spans="1:5" x14ac:dyDescent="0.25">
      <c r="A902" s="4">
        <v>1672.7</v>
      </c>
      <c r="B902" s="2">
        <v>101.6</v>
      </c>
      <c r="C902" s="5">
        <v>0.219</v>
      </c>
      <c r="D902" s="5">
        <v>7.0999999999999994E-2</v>
      </c>
      <c r="E902" s="3">
        <v>349.86</v>
      </c>
    </row>
    <row r="903" spans="1:5" x14ac:dyDescent="0.25">
      <c r="A903" s="4">
        <v>1674.7</v>
      </c>
      <c r="B903" s="2">
        <v>101.6024</v>
      </c>
      <c r="C903" s="5">
        <v>0.221</v>
      </c>
      <c r="D903" s="5">
        <v>0.111</v>
      </c>
      <c r="E903" s="3">
        <v>349.92</v>
      </c>
    </row>
    <row r="904" spans="1:5" x14ac:dyDescent="0.25">
      <c r="A904" s="4">
        <v>1676.7</v>
      </c>
      <c r="B904" s="2">
        <v>101.5941</v>
      </c>
      <c r="C904" s="5">
        <v>0.21299999999999999</v>
      </c>
      <c r="D904" s="5">
        <v>9.9000000000000005E-2</v>
      </c>
      <c r="E904" s="3">
        <v>350.04</v>
      </c>
    </row>
    <row r="905" spans="1:5" x14ac:dyDescent="0.25">
      <c r="A905" s="4">
        <v>1678.7</v>
      </c>
      <c r="B905" s="2">
        <v>101.5988</v>
      </c>
      <c r="C905" s="5">
        <v>0.218</v>
      </c>
      <c r="D905" s="5">
        <v>9.9000000000000005E-2</v>
      </c>
      <c r="E905" s="3">
        <v>350.15</v>
      </c>
    </row>
    <row r="906" spans="1:5" x14ac:dyDescent="0.25">
      <c r="A906" s="4">
        <v>1680.7</v>
      </c>
      <c r="B906" s="2">
        <v>101.6003</v>
      </c>
      <c r="C906" s="5">
        <v>0.219</v>
      </c>
      <c r="D906" s="5">
        <v>7.9000000000000001E-2</v>
      </c>
      <c r="E906" s="3">
        <v>350.24</v>
      </c>
    </row>
    <row r="907" spans="1:5" x14ac:dyDescent="0.25">
      <c r="A907" s="4">
        <v>1682.8</v>
      </c>
      <c r="B907" s="2">
        <v>101.60129999999999</v>
      </c>
      <c r="C907" s="5">
        <v>0.22</v>
      </c>
      <c r="D907" s="5">
        <v>0.08</v>
      </c>
      <c r="E907" s="3">
        <v>350.37</v>
      </c>
    </row>
    <row r="908" spans="1:5" x14ac:dyDescent="0.25">
      <c r="A908" s="4">
        <v>1684.8</v>
      </c>
      <c r="B908" s="2">
        <v>101.6011</v>
      </c>
      <c r="C908" s="5">
        <v>0.22</v>
      </c>
      <c r="D908" s="5">
        <v>8.6999999999999994E-2</v>
      </c>
      <c r="E908" s="3">
        <v>350.52</v>
      </c>
    </row>
    <row r="909" spans="1:5" x14ac:dyDescent="0.25">
      <c r="A909" s="4">
        <v>1686.8</v>
      </c>
      <c r="B909" s="2">
        <v>101.60169999999999</v>
      </c>
      <c r="C909" s="5">
        <v>0.22</v>
      </c>
      <c r="D909" s="5">
        <v>0.09</v>
      </c>
      <c r="E909" s="3">
        <v>350.71</v>
      </c>
    </row>
    <row r="910" spans="1:5" x14ac:dyDescent="0.25">
      <c r="A910" s="4">
        <v>1688.8</v>
      </c>
      <c r="B910" s="2">
        <v>101.6016</v>
      </c>
      <c r="C910" s="5">
        <v>0.22</v>
      </c>
      <c r="D910" s="5">
        <v>9.9000000000000005E-2</v>
      </c>
      <c r="E910" s="3">
        <v>350.89</v>
      </c>
    </row>
    <row r="911" spans="1:5" x14ac:dyDescent="0.25">
      <c r="A911" s="4">
        <v>1690.8</v>
      </c>
      <c r="B911" s="2">
        <v>101.6022</v>
      </c>
      <c r="C911" s="5">
        <v>0.221</v>
      </c>
      <c r="D911" s="5">
        <v>8.3000000000000004E-2</v>
      </c>
      <c r="E911" s="3">
        <v>351.11</v>
      </c>
    </row>
    <row r="912" spans="1:5" x14ac:dyDescent="0.25">
      <c r="A912" s="4">
        <v>1692.8</v>
      </c>
      <c r="B912" s="2">
        <v>101.6027</v>
      </c>
      <c r="C912" s="5">
        <v>0.221</v>
      </c>
      <c r="D912" s="5">
        <v>9.2999999999999999E-2</v>
      </c>
      <c r="E912" s="3">
        <v>351.27</v>
      </c>
    </row>
    <row r="913" spans="1:5" x14ac:dyDescent="0.25">
      <c r="A913" s="4">
        <v>1694.8</v>
      </c>
      <c r="B913" s="2">
        <v>101.6028</v>
      </c>
      <c r="C913" s="5">
        <v>0.222</v>
      </c>
      <c r="D913" s="5">
        <v>0.08</v>
      </c>
      <c r="E913" s="3">
        <v>351.39</v>
      </c>
    </row>
    <row r="914" spans="1:5" x14ac:dyDescent="0.25">
      <c r="A914" s="4">
        <v>1696.8</v>
      </c>
      <c r="B914" s="2">
        <v>101.60339999999999</v>
      </c>
      <c r="C914" s="5">
        <v>0.222</v>
      </c>
      <c r="D914" s="5">
        <v>9.0999999999999998E-2</v>
      </c>
      <c r="E914" s="3">
        <v>351.42</v>
      </c>
    </row>
    <row r="915" spans="1:5" x14ac:dyDescent="0.25">
      <c r="A915" s="4">
        <v>1698.8</v>
      </c>
      <c r="B915" s="2">
        <v>101.60380000000001</v>
      </c>
      <c r="C915" s="5">
        <v>0.222</v>
      </c>
      <c r="D915" s="5">
        <v>7.6999999999999999E-2</v>
      </c>
      <c r="E915" s="3">
        <v>350.93</v>
      </c>
    </row>
    <row r="916" spans="1:5" x14ac:dyDescent="0.25">
      <c r="A916" s="4">
        <v>1700.8</v>
      </c>
      <c r="B916" s="2">
        <v>101.6045</v>
      </c>
      <c r="C916" s="5">
        <v>0.223</v>
      </c>
      <c r="D916" s="5">
        <v>9.4E-2</v>
      </c>
      <c r="E916" s="3">
        <v>350.49</v>
      </c>
    </row>
    <row r="917" spans="1:5" x14ac:dyDescent="0.25">
      <c r="A917" s="4">
        <v>1702.8</v>
      </c>
      <c r="B917" s="2">
        <v>101.6049</v>
      </c>
      <c r="C917" s="5">
        <v>0.224</v>
      </c>
      <c r="D917" s="5">
        <v>6.5000000000000002E-2</v>
      </c>
      <c r="E917" s="3">
        <v>350.18</v>
      </c>
    </row>
    <row r="918" spans="1:5" x14ac:dyDescent="0.25">
      <c r="A918" s="4">
        <v>1704.8</v>
      </c>
      <c r="B918" s="2">
        <v>101.6052</v>
      </c>
      <c r="C918" s="5">
        <v>0.224</v>
      </c>
      <c r="D918" s="5">
        <v>6.9000000000000006E-2</v>
      </c>
      <c r="E918" s="3">
        <v>350.06</v>
      </c>
    </row>
    <row r="919" spans="1:5" x14ac:dyDescent="0.25">
      <c r="A919" s="4">
        <v>1706.8</v>
      </c>
      <c r="B919" s="2">
        <v>101.60590000000001</v>
      </c>
      <c r="C919" s="5">
        <v>0.22500000000000001</v>
      </c>
      <c r="D919" s="5">
        <v>9.0999999999999998E-2</v>
      </c>
      <c r="E919" s="3">
        <v>350</v>
      </c>
    </row>
    <row r="920" spans="1:5" x14ac:dyDescent="0.25">
      <c r="A920" s="4">
        <v>1708.9</v>
      </c>
      <c r="B920" s="2">
        <v>101.6065</v>
      </c>
      <c r="C920" s="5">
        <v>0.22500000000000001</v>
      </c>
      <c r="D920" s="5">
        <v>7.0999999999999994E-2</v>
      </c>
      <c r="E920" s="3">
        <v>350.02</v>
      </c>
    </row>
    <row r="921" spans="1:5" x14ac:dyDescent="0.25">
      <c r="A921" s="4">
        <v>1710.9</v>
      </c>
      <c r="B921" s="2">
        <v>101.607</v>
      </c>
      <c r="C921" s="5">
        <v>0.22600000000000001</v>
      </c>
      <c r="D921" s="5">
        <v>8.8999999999999996E-2</v>
      </c>
      <c r="E921" s="3">
        <v>350.09</v>
      </c>
    </row>
    <row r="922" spans="1:5" x14ac:dyDescent="0.25">
      <c r="A922" s="4">
        <v>1712.9</v>
      </c>
      <c r="B922" s="2">
        <v>101.6086</v>
      </c>
      <c r="C922" s="5">
        <v>0.22700000000000001</v>
      </c>
      <c r="D922" s="5">
        <v>7.0999999999999994E-2</v>
      </c>
      <c r="E922" s="3">
        <v>350.04</v>
      </c>
    </row>
    <row r="923" spans="1:5" x14ac:dyDescent="0.25">
      <c r="A923" s="4">
        <v>1714.9</v>
      </c>
      <c r="B923" s="2">
        <v>101.60899999999999</v>
      </c>
      <c r="C923" s="5">
        <v>0.22800000000000001</v>
      </c>
      <c r="D923" s="5">
        <v>6.8000000000000005E-2</v>
      </c>
      <c r="E923" s="3">
        <v>350.03</v>
      </c>
    </row>
    <row r="924" spans="1:5" x14ac:dyDescent="0.25">
      <c r="A924" s="4">
        <v>1716.9</v>
      </c>
      <c r="B924" s="2">
        <v>101.6096</v>
      </c>
      <c r="C924" s="5">
        <v>0.22800000000000001</v>
      </c>
      <c r="D924" s="5">
        <v>6.8000000000000005E-2</v>
      </c>
      <c r="E924" s="3">
        <v>350.03</v>
      </c>
    </row>
    <row r="925" spans="1:5" x14ac:dyDescent="0.25">
      <c r="A925" s="4">
        <v>1718.9</v>
      </c>
      <c r="B925" s="2">
        <v>101.61020000000001</v>
      </c>
      <c r="C925" s="5">
        <v>0.22900000000000001</v>
      </c>
      <c r="D925" s="5">
        <v>6.3E-2</v>
      </c>
      <c r="E925" s="3">
        <v>350.01</v>
      </c>
    </row>
    <row r="926" spans="1:5" x14ac:dyDescent="0.25">
      <c r="A926" s="4">
        <v>1720.9</v>
      </c>
      <c r="B926" s="2">
        <v>101.6109</v>
      </c>
      <c r="C926" s="5">
        <v>0.22900000000000001</v>
      </c>
      <c r="D926" s="5">
        <v>8.4000000000000005E-2</v>
      </c>
      <c r="E926" s="3">
        <v>350</v>
      </c>
    </row>
    <row r="927" spans="1:5" x14ac:dyDescent="0.25">
      <c r="A927" s="4">
        <v>1722.9</v>
      </c>
      <c r="B927" s="2">
        <v>101.6109</v>
      </c>
      <c r="C927" s="5">
        <v>0.23</v>
      </c>
      <c r="D927" s="5">
        <v>8.8999999999999996E-2</v>
      </c>
      <c r="E927" s="3">
        <v>350.06</v>
      </c>
    </row>
    <row r="928" spans="1:5" x14ac:dyDescent="0.25">
      <c r="A928" s="4">
        <v>1724.9</v>
      </c>
      <c r="B928" s="2">
        <v>101.61150000000001</v>
      </c>
      <c r="C928" s="5">
        <v>0.23</v>
      </c>
      <c r="D928" s="5">
        <v>7.0000000000000007E-2</v>
      </c>
      <c r="E928" s="3">
        <v>350.08</v>
      </c>
    </row>
    <row r="929" spans="1:5" x14ac:dyDescent="0.25">
      <c r="A929" s="4">
        <v>1726.9</v>
      </c>
      <c r="B929" s="2">
        <v>101.6127</v>
      </c>
      <c r="C929" s="5">
        <v>0.23100000000000001</v>
      </c>
      <c r="D929" s="5">
        <v>7.1999999999999995E-2</v>
      </c>
      <c r="E929" s="3">
        <v>350.09</v>
      </c>
    </row>
    <row r="930" spans="1:5" x14ac:dyDescent="0.25">
      <c r="A930" s="4">
        <v>1728.9</v>
      </c>
      <c r="B930" s="2">
        <v>101.61320000000001</v>
      </c>
      <c r="C930" s="5">
        <v>0.23200000000000001</v>
      </c>
      <c r="D930" s="5">
        <v>7.4999999999999997E-2</v>
      </c>
      <c r="E930" s="3">
        <v>350.14</v>
      </c>
    </row>
    <row r="931" spans="1:5" x14ac:dyDescent="0.25">
      <c r="A931" s="4">
        <v>1730.9</v>
      </c>
      <c r="B931" s="2">
        <v>101.61369999999999</v>
      </c>
      <c r="C931" s="5">
        <v>0.23200000000000001</v>
      </c>
      <c r="D931" s="5">
        <v>7.0999999999999994E-2</v>
      </c>
      <c r="E931" s="3">
        <v>350.17</v>
      </c>
    </row>
    <row r="932" spans="1:5" x14ac:dyDescent="0.25">
      <c r="A932" s="4">
        <v>1733</v>
      </c>
      <c r="B932" s="2">
        <v>101.61409999999999</v>
      </c>
      <c r="C932" s="5">
        <v>0.23300000000000001</v>
      </c>
      <c r="D932" s="5">
        <v>6.6000000000000003E-2</v>
      </c>
      <c r="E932" s="3">
        <v>350.19</v>
      </c>
    </row>
    <row r="933" spans="1:5" x14ac:dyDescent="0.25">
      <c r="A933" s="4">
        <v>1735</v>
      </c>
      <c r="B933" s="2">
        <v>101.6155</v>
      </c>
      <c r="C933" s="5">
        <v>0.23400000000000001</v>
      </c>
      <c r="D933" s="5">
        <v>6.9000000000000006E-2</v>
      </c>
      <c r="E933" s="3">
        <v>350.23</v>
      </c>
    </row>
    <row r="934" spans="1:5" x14ac:dyDescent="0.25">
      <c r="A934" s="4">
        <v>1737</v>
      </c>
      <c r="B934" s="2">
        <v>101.6157</v>
      </c>
      <c r="C934" s="5">
        <v>0.23400000000000001</v>
      </c>
      <c r="D934" s="5">
        <v>7.6999999999999999E-2</v>
      </c>
      <c r="E934" s="3">
        <v>350.24</v>
      </c>
    </row>
    <row r="935" spans="1:5" x14ac:dyDescent="0.25">
      <c r="A935" s="4">
        <v>1739</v>
      </c>
      <c r="B935" s="2">
        <v>101.6169</v>
      </c>
      <c r="C935" s="5">
        <v>0.23499999999999999</v>
      </c>
      <c r="D935" s="5">
        <v>8.3000000000000004E-2</v>
      </c>
      <c r="E935" s="3">
        <v>350.25</v>
      </c>
    </row>
    <row r="936" spans="1:5" x14ac:dyDescent="0.25">
      <c r="A936" s="4">
        <v>1741</v>
      </c>
      <c r="B936" s="2">
        <v>101.6176</v>
      </c>
      <c r="C936" s="5">
        <v>0.23599999999999999</v>
      </c>
      <c r="D936" s="5">
        <v>7.1999999999999995E-2</v>
      </c>
      <c r="E936" s="3">
        <v>350.3</v>
      </c>
    </row>
    <row r="937" spans="1:5" x14ac:dyDescent="0.25">
      <c r="A937" s="4">
        <v>1743</v>
      </c>
      <c r="B937" s="2">
        <v>101.6177</v>
      </c>
      <c r="C937" s="5">
        <v>0.23599999999999999</v>
      </c>
      <c r="D937" s="5">
        <v>6.8000000000000005E-2</v>
      </c>
      <c r="E937" s="3">
        <v>350.33</v>
      </c>
    </row>
    <row r="938" spans="1:5" x14ac:dyDescent="0.25">
      <c r="A938" s="4">
        <v>1745</v>
      </c>
      <c r="B938" s="2">
        <v>101.6173</v>
      </c>
      <c r="C938" s="5">
        <v>0.23599999999999999</v>
      </c>
      <c r="D938" s="5">
        <v>8.1000000000000003E-2</v>
      </c>
      <c r="E938" s="3">
        <v>350.34</v>
      </c>
    </row>
    <row r="939" spans="1:5" x14ac:dyDescent="0.25">
      <c r="A939" s="4">
        <v>1747</v>
      </c>
      <c r="B939" s="2">
        <v>101.6183</v>
      </c>
      <c r="C939" s="5">
        <v>0.23699999999999999</v>
      </c>
      <c r="D939" s="5">
        <v>6.2E-2</v>
      </c>
      <c r="E939" s="3">
        <v>350.33</v>
      </c>
    </row>
    <row r="940" spans="1:5" x14ac:dyDescent="0.25">
      <c r="A940" s="4">
        <v>1749</v>
      </c>
      <c r="B940" s="2">
        <v>101.6185</v>
      </c>
      <c r="C940" s="5">
        <v>0.23699999999999999</v>
      </c>
      <c r="D940" s="5">
        <v>6.5000000000000002E-2</v>
      </c>
      <c r="E940" s="3">
        <v>350.36</v>
      </c>
    </row>
    <row r="941" spans="1:5" x14ac:dyDescent="0.25">
      <c r="A941" s="4">
        <v>1751</v>
      </c>
      <c r="B941" s="2">
        <v>101.61960000000001</v>
      </c>
      <c r="C941" s="5">
        <v>0.23799999999999999</v>
      </c>
      <c r="D941" s="5">
        <v>6.5000000000000002E-2</v>
      </c>
      <c r="E941" s="3">
        <v>350.38</v>
      </c>
    </row>
    <row r="942" spans="1:5" x14ac:dyDescent="0.25">
      <c r="A942" s="4">
        <v>1753</v>
      </c>
      <c r="B942" s="2">
        <v>101.62009999999999</v>
      </c>
      <c r="C942" s="5">
        <v>0.23899999999999999</v>
      </c>
      <c r="D942" s="5">
        <v>9.6000000000000002E-2</v>
      </c>
      <c r="E942" s="3">
        <v>350.34</v>
      </c>
    </row>
    <row r="943" spans="1:5" x14ac:dyDescent="0.25">
      <c r="A943" s="4">
        <v>1755</v>
      </c>
      <c r="B943" s="2">
        <v>101.62050000000001</v>
      </c>
      <c r="C943" s="5">
        <v>0.23899999999999999</v>
      </c>
      <c r="D943" s="5">
        <v>7.2999999999999995E-2</v>
      </c>
      <c r="E943" s="3">
        <v>350.32</v>
      </c>
    </row>
    <row r="944" spans="1:5" x14ac:dyDescent="0.25">
      <c r="A944" s="4">
        <v>1757</v>
      </c>
      <c r="B944" s="2">
        <v>101.62139999999999</v>
      </c>
      <c r="C944" s="5">
        <v>0.24</v>
      </c>
      <c r="D944" s="5">
        <v>8.6999999999999994E-2</v>
      </c>
      <c r="E944" s="3">
        <v>350.32</v>
      </c>
    </row>
    <row r="945" spans="1:5" x14ac:dyDescent="0.25">
      <c r="A945" s="4">
        <v>1759</v>
      </c>
      <c r="B945" s="2">
        <v>101.62139999999999</v>
      </c>
      <c r="C945" s="5">
        <v>0.24</v>
      </c>
      <c r="D945" s="5">
        <v>7.4999999999999997E-2</v>
      </c>
      <c r="E945" s="3">
        <v>350.34</v>
      </c>
    </row>
    <row r="946" spans="1:5" x14ac:dyDescent="0.25">
      <c r="A946" s="4">
        <v>1761</v>
      </c>
      <c r="B946" s="2">
        <v>101.6216</v>
      </c>
      <c r="C946" s="5">
        <v>0.24</v>
      </c>
      <c r="D946" s="5">
        <v>7.3999999999999996E-2</v>
      </c>
      <c r="E946" s="3">
        <v>350.38</v>
      </c>
    </row>
    <row r="947" spans="1:5" x14ac:dyDescent="0.25">
      <c r="A947" s="4">
        <v>1763</v>
      </c>
      <c r="B947" s="2">
        <v>101.62220000000001</v>
      </c>
      <c r="C947" s="5">
        <v>0.24099999999999999</v>
      </c>
      <c r="D947" s="5">
        <v>8.1000000000000003E-2</v>
      </c>
      <c r="E947" s="3">
        <v>350.35</v>
      </c>
    </row>
    <row r="948" spans="1:5" x14ac:dyDescent="0.25">
      <c r="A948" s="4">
        <v>1765.1</v>
      </c>
      <c r="B948" s="2">
        <v>101.623</v>
      </c>
      <c r="C948" s="5">
        <v>0.24099999999999999</v>
      </c>
      <c r="D948" s="5">
        <v>8.5000000000000006E-2</v>
      </c>
      <c r="E948" s="3">
        <v>350.36</v>
      </c>
    </row>
    <row r="949" spans="1:5" x14ac:dyDescent="0.25">
      <c r="A949" s="4">
        <v>1767.1</v>
      </c>
      <c r="B949" s="2">
        <v>101.617</v>
      </c>
      <c r="C949" s="5">
        <v>0.23599999999999999</v>
      </c>
      <c r="D949" s="5">
        <v>7.8E-2</v>
      </c>
      <c r="E949" s="3">
        <v>350.43</v>
      </c>
    </row>
    <row r="950" spans="1:5" x14ac:dyDescent="0.25">
      <c r="A950" s="4">
        <v>1769.1</v>
      </c>
      <c r="B950" s="2">
        <v>101.62269999999999</v>
      </c>
      <c r="C950" s="5">
        <v>0.24099999999999999</v>
      </c>
      <c r="D950" s="5">
        <v>6.4000000000000001E-2</v>
      </c>
      <c r="E950" s="3">
        <v>350.41</v>
      </c>
    </row>
    <row r="951" spans="1:5" x14ac:dyDescent="0.25">
      <c r="A951" s="4">
        <v>1771.1</v>
      </c>
      <c r="B951" s="2">
        <v>101.62350000000001</v>
      </c>
      <c r="C951" s="5">
        <v>0.24199999999999999</v>
      </c>
      <c r="D951" s="5">
        <v>8.7999999999999995E-2</v>
      </c>
      <c r="E951" s="3">
        <v>350.41</v>
      </c>
    </row>
    <row r="952" spans="1:5" x14ac:dyDescent="0.25">
      <c r="A952" s="4">
        <v>1773.1</v>
      </c>
      <c r="B952" s="2">
        <v>101.624</v>
      </c>
      <c r="C952" s="5">
        <v>0.24199999999999999</v>
      </c>
      <c r="D952" s="5">
        <v>8.7999999999999995E-2</v>
      </c>
      <c r="E952" s="3">
        <v>350.42</v>
      </c>
    </row>
    <row r="953" spans="1:5" x14ac:dyDescent="0.25">
      <c r="A953" s="4">
        <v>1775.1</v>
      </c>
      <c r="B953" s="2">
        <v>101.62479999999999</v>
      </c>
      <c r="C953" s="5">
        <v>0.24299999999999999</v>
      </c>
      <c r="D953" s="5">
        <v>6.9000000000000006E-2</v>
      </c>
      <c r="E953" s="3">
        <v>350.44</v>
      </c>
    </row>
    <row r="954" spans="1:5" x14ac:dyDescent="0.25">
      <c r="A954" s="4">
        <v>1777.1</v>
      </c>
      <c r="B954" s="2">
        <v>101.62479999999999</v>
      </c>
      <c r="C954" s="5">
        <v>0.24299999999999999</v>
      </c>
      <c r="D954" s="5">
        <v>7.4999999999999997E-2</v>
      </c>
      <c r="E954" s="3">
        <v>350.47</v>
      </c>
    </row>
    <row r="955" spans="1:5" x14ac:dyDescent="0.25">
      <c r="A955" s="4">
        <v>1779.1</v>
      </c>
      <c r="B955" s="2">
        <v>101.62520000000001</v>
      </c>
      <c r="C955" s="5">
        <v>0.24399999999999999</v>
      </c>
      <c r="D955" s="5">
        <v>5.0999999999999997E-2</v>
      </c>
      <c r="E955" s="3">
        <v>350.47</v>
      </c>
    </row>
    <row r="956" spans="1:5" x14ac:dyDescent="0.25">
      <c r="A956" s="4">
        <v>1781.2</v>
      </c>
      <c r="B956" s="2">
        <v>101.6255</v>
      </c>
      <c r="C956" s="5">
        <v>0.24399999999999999</v>
      </c>
      <c r="D956" s="5">
        <v>5.5E-2</v>
      </c>
      <c r="E956" s="3">
        <v>350.49</v>
      </c>
    </row>
    <row r="957" spans="1:5" x14ac:dyDescent="0.25">
      <c r="A957" s="4">
        <v>1783.2</v>
      </c>
      <c r="B957" s="2">
        <v>101.6262</v>
      </c>
      <c r="C957" s="5">
        <v>0.245</v>
      </c>
      <c r="D957" s="5">
        <v>8.7999999999999995E-2</v>
      </c>
      <c r="E957" s="3">
        <v>350.49</v>
      </c>
    </row>
    <row r="958" spans="1:5" x14ac:dyDescent="0.25">
      <c r="A958" s="4">
        <v>1785.2</v>
      </c>
      <c r="B958" s="2">
        <v>101.6263</v>
      </c>
      <c r="C958" s="5">
        <v>0.245</v>
      </c>
      <c r="D958" s="5">
        <v>7.2999999999999995E-2</v>
      </c>
      <c r="E958" s="3">
        <v>350.48</v>
      </c>
    </row>
    <row r="959" spans="1:5" x14ac:dyDescent="0.25">
      <c r="A959" s="4">
        <v>1787.2</v>
      </c>
      <c r="B959" s="2">
        <v>101.62739999999999</v>
      </c>
      <c r="C959" s="5">
        <v>0.246</v>
      </c>
      <c r="D959" s="5">
        <v>7.6999999999999999E-2</v>
      </c>
      <c r="E959" s="3">
        <v>350.44</v>
      </c>
    </row>
    <row r="960" spans="1:5" x14ac:dyDescent="0.25">
      <c r="A960" s="4">
        <v>1789.2</v>
      </c>
      <c r="B960" s="2">
        <v>101.6279</v>
      </c>
      <c r="C960" s="5">
        <v>0.246</v>
      </c>
      <c r="D960" s="5">
        <v>0.09</v>
      </c>
      <c r="E960" s="3">
        <v>350.41</v>
      </c>
    </row>
    <row r="961" spans="1:5" x14ac:dyDescent="0.25">
      <c r="A961" s="4">
        <v>1791.2</v>
      </c>
      <c r="B961" s="2">
        <v>101.62779999999999</v>
      </c>
      <c r="C961" s="5">
        <v>0.246</v>
      </c>
      <c r="D961" s="5">
        <v>7.3999999999999996E-2</v>
      </c>
      <c r="E961" s="3">
        <v>350.42</v>
      </c>
    </row>
    <row r="962" spans="1:5" x14ac:dyDescent="0.25">
      <c r="A962" s="4">
        <v>1793.2</v>
      </c>
      <c r="B962" s="2">
        <v>101.62820000000001</v>
      </c>
      <c r="C962" s="5">
        <v>0.247</v>
      </c>
      <c r="D962" s="5">
        <v>7.8E-2</v>
      </c>
      <c r="E962" s="3">
        <v>350.4</v>
      </c>
    </row>
    <row r="963" spans="1:5" x14ac:dyDescent="0.25">
      <c r="A963" s="4">
        <v>1795.2</v>
      </c>
      <c r="B963" s="2">
        <v>101.6283</v>
      </c>
      <c r="C963" s="5">
        <v>0.247</v>
      </c>
      <c r="D963" s="5">
        <v>5.8999999999999997E-2</v>
      </c>
      <c r="E963" s="3">
        <v>350.38</v>
      </c>
    </row>
    <row r="964" spans="1:5" x14ac:dyDescent="0.25">
      <c r="A964" s="4">
        <v>1797.2</v>
      </c>
      <c r="B964" s="2">
        <v>101.62909999999999</v>
      </c>
      <c r="C964" s="5">
        <v>0.247</v>
      </c>
      <c r="D964" s="5">
        <v>5.6000000000000001E-2</v>
      </c>
      <c r="E964" s="3">
        <v>350.31</v>
      </c>
    </row>
    <row r="965" spans="1:5" x14ac:dyDescent="0.25">
      <c r="A965" s="4">
        <v>1799.2</v>
      </c>
      <c r="B965" s="2">
        <v>101.6288</v>
      </c>
      <c r="C965" s="5">
        <v>0.247</v>
      </c>
      <c r="D965" s="5">
        <v>5.8000000000000003E-2</v>
      </c>
      <c r="E965" s="3">
        <v>350.29</v>
      </c>
    </row>
    <row r="966" spans="1:5" x14ac:dyDescent="0.25">
      <c r="A966" s="4">
        <v>1801.2</v>
      </c>
      <c r="B966" s="2">
        <v>101.6293</v>
      </c>
      <c r="C966" s="5">
        <v>0.248</v>
      </c>
      <c r="D966" s="5">
        <v>5.3999999999999999E-2</v>
      </c>
      <c r="E966" s="3">
        <v>350.25</v>
      </c>
    </row>
    <row r="967" spans="1:5" x14ac:dyDescent="0.25">
      <c r="A967" s="4">
        <v>1803.2</v>
      </c>
      <c r="B967" s="2">
        <v>101.6289</v>
      </c>
      <c r="C967" s="5">
        <v>0.247</v>
      </c>
      <c r="D967" s="5">
        <v>5.8000000000000003E-2</v>
      </c>
      <c r="E967" s="3">
        <v>350.24</v>
      </c>
    </row>
    <row r="968" spans="1:5" x14ac:dyDescent="0.25">
      <c r="A968" s="4">
        <v>1805.2</v>
      </c>
      <c r="B968" s="2">
        <v>101.62949999999999</v>
      </c>
      <c r="C968" s="5">
        <v>0.248</v>
      </c>
      <c r="D968" s="5">
        <v>8.5000000000000006E-2</v>
      </c>
      <c r="E968" s="3">
        <v>350.24</v>
      </c>
    </row>
    <row r="969" spans="1:5" x14ac:dyDescent="0.25">
      <c r="A969" s="4">
        <v>1807.2</v>
      </c>
      <c r="B969" s="2">
        <v>101.63039999999999</v>
      </c>
      <c r="C969" s="5">
        <v>0.249</v>
      </c>
      <c r="D969" s="5">
        <v>5.8000000000000003E-2</v>
      </c>
      <c r="E969" s="3">
        <v>350.22</v>
      </c>
    </row>
    <row r="970" spans="1:5" x14ac:dyDescent="0.25">
      <c r="A970" s="4">
        <v>1809.3</v>
      </c>
      <c r="B970" s="2">
        <v>101.63039999999999</v>
      </c>
      <c r="C970" s="5">
        <v>0.249</v>
      </c>
      <c r="D970" s="5">
        <v>5.8999999999999997E-2</v>
      </c>
      <c r="E970" s="3">
        <v>350.19</v>
      </c>
    </row>
    <row r="971" spans="1:5" x14ac:dyDescent="0.25">
      <c r="A971" s="4">
        <v>1811.3</v>
      </c>
      <c r="B971" s="2">
        <v>101.63039999999999</v>
      </c>
      <c r="C971" s="5">
        <v>0.249</v>
      </c>
      <c r="D971" s="5">
        <v>6.2E-2</v>
      </c>
      <c r="E971" s="3">
        <v>350.17</v>
      </c>
    </row>
    <row r="972" spans="1:5" x14ac:dyDescent="0.25">
      <c r="A972" s="4">
        <v>1813.3</v>
      </c>
      <c r="B972" s="2">
        <v>101.6306</v>
      </c>
      <c r="C972" s="5">
        <v>0.249</v>
      </c>
      <c r="D972" s="5">
        <v>7.0000000000000007E-2</v>
      </c>
      <c r="E972" s="3">
        <v>350.16</v>
      </c>
    </row>
    <row r="973" spans="1:5" x14ac:dyDescent="0.25">
      <c r="A973" s="4">
        <v>1815.3</v>
      </c>
      <c r="B973" s="2">
        <v>101.6305</v>
      </c>
      <c r="C973" s="5">
        <v>0.249</v>
      </c>
      <c r="D973" s="5">
        <v>6.2E-2</v>
      </c>
      <c r="E973" s="3">
        <v>350.14</v>
      </c>
    </row>
    <row r="974" spans="1:5" x14ac:dyDescent="0.25">
      <c r="A974" s="4">
        <v>1817.3</v>
      </c>
      <c r="B974" s="2">
        <v>101.631</v>
      </c>
      <c r="C974" s="5">
        <v>0.249</v>
      </c>
      <c r="D974" s="5">
        <v>5.8000000000000003E-2</v>
      </c>
      <c r="E974" s="3">
        <v>350.19</v>
      </c>
    </row>
    <row r="975" spans="1:5" x14ac:dyDescent="0.25">
      <c r="A975" s="4">
        <v>1819.3</v>
      </c>
      <c r="B975" s="2">
        <v>101.6311</v>
      </c>
      <c r="C975" s="5">
        <v>0.249</v>
      </c>
      <c r="D975" s="5">
        <v>7.5999999999999998E-2</v>
      </c>
      <c r="E975" s="3">
        <v>350.21</v>
      </c>
    </row>
    <row r="976" spans="1:5" x14ac:dyDescent="0.25">
      <c r="A976" s="4">
        <v>1821.3</v>
      </c>
      <c r="B976" s="2">
        <v>101.63160000000001</v>
      </c>
      <c r="C976" s="5">
        <v>0.25</v>
      </c>
      <c r="D976" s="5">
        <v>6.8000000000000005E-2</v>
      </c>
      <c r="E976" s="3">
        <v>350.26</v>
      </c>
    </row>
    <row r="977" spans="1:5" x14ac:dyDescent="0.25">
      <c r="A977" s="4">
        <v>1823.3</v>
      </c>
      <c r="B977" s="2">
        <v>101.63200000000001</v>
      </c>
      <c r="C977" s="5">
        <v>0.25</v>
      </c>
      <c r="D977" s="5">
        <v>6.3E-2</v>
      </c>
      <c r="E977" s="3">
        <v>350.28</v>
      </c>
    </row>
    <row r="978" spans="1:5" x14ac:dyDescent="0.25">
      <c r="A978" s="4">
        <v>1825.3</v>
      </c>
      <c r="B978" s="2">
        <v>101.63200000000001</v>
      </c>
      <c r="C978" s="5">
        <v>0.25</v>
      </c>
      <c r="D978" s="5">
        <v>6.9000000000000006E-2</v>
      </c>
      <c r="E978" s="3">
        <v>350.31</v>
      </c>
    </row>
    <row r="979" spans="1:5" x14ac:dyDescent="0.25">
      <c r="A979" s="4">
        <v>1827.3</v>
      </c>
      <c r="B979" s="2">
        <v>101.63249999999999</v>
      </c>
      <c r="C979" s="5">
        <v>0.251</v>
      </c>
      <c r="D979" s="5">
        <v>7.6999999999999999E-2</v>
      </c>
      <c r="E979" s="3">
        <v>350.36</v>
      </c>
    </row>
    <row r="980" spans="1:5" x14ac:dyDescent="0.25">
      <c r="A980" s="4">
        <v>1829.3</v>
      </c>
      <c r="B980" s="2">
        <v>101.6337</v>
      </c>
      <c r="C980" s="5">
        <v>0.252</v>
      </c>
      <c r="D980" s="5">
        <v>5.6000000000000001E-2</v>
      </c>
      <c r="E980" s="3">
        <v>350.37</v>
      </c>
    </row>
    <row r="981" spans="1:5" x14ac:dyDescent="0.25">
      <c r="A981" s="4">
        <v>1831.3</v>
      </c>
      <c r="B981" s="2">
        <v>101.6339</v>
      </c>
      <c r="C981" s="5">
        <v>0.252</v>
      </c>
      <c r="D981" s="5">
        <v>6.4000000000000001E-2</v>
      </c>
      <c r="E981" s="3">
        <v>350.31</v>
      </c>
    </row>
    <row r="982" spans="1:5" x14ac:dyDescent="0.25">
      <c r="A982" s="4">
        <v>1833.3</v>
      </c>
      <c r="B982" s="2">
        <v>101.6341</v>
      </c>
      <c r="C982" s="5">
        <v>0.252</v>
      </c>
      <c r="D982" s="5">
        <v>6.3E-2</v>
      </c>
      <c r="E982" s="3">
        <v>350.31</v>
      </c>
    </row>
    <row r="983" spans="1:5" x14ac:dyDescent="0.25">
      <c r="A983" s="4">
        <v>1835.3</v>
      </c>
      <c r="B983" s="2">
        <v>101.63420000000001</v>
      </c>
      <c r="C983" s="5">
        <v>0.253</v>
      </c>
      <c r="D983" s="5">
        <v>5.7000000000000002E-2</v>
      </c>
      <c r="E983" s="3">
        <v>350.29</v>
      </c>
    </row>
    <row r="984" spans="1:5" x14ac:dyDescent="0.25">
      <c r="A984" s="4">
        <v>1837.4</v>
      </c>
      <c r="B984" s="2">
        <v>101.63460000000001</v>
      </c>
      <c r="C984" s="5">
        <v>0.253</v>
      </c>
      <c r="D984" s="5">
        <v>7.0999999999999994E-2</v>
      </c>
      <c r="E984" s="3">
        <v>350.28</v>
      </c>
    </row>
    <row r="985" spans="1:5" x14ac:dyDescent="0.25">
      <c r="A985" s="4">
        <v>1839.4</v>
      </c>
      <c r="B985" s="2">
        <v>101.63379999999999</v>
      </c>
      <c r="C985" s="5">
        <v>0.252</v>
      </c>
      <c r="D985" s="5">
        <v>6.7000000000000004E-2</v>
      </c>
      <c r="E985" s="3">
        <v>350.29</v>
      </c>
    </row>
    <row r="986" spans="1:5" x14ac:dyDescent="0.25">
      <c r="A986" s="4">
        <v>1841.4</v>
      </c>
      <c r="B986" s="2">
        <v>101.6344</v>
      </c>
      <c r="C986" s="5">
        <v>0.253</v>
      </c>
      <c r="D986" s="5">
        <v>8.7999999999999995E-2</v>
      </c>
      <c r="E986" s="3">
        <v>350.3</v>
      </c>
    </row>
    <row r="987" spans="1:5" x14ac:dyDescent="0.25">
      <c r="A987" s="4">
        <v>1843.4</v>
      </c>
      <c r="B987" s="2">
        <v>101.6349</v>
      </c>
      <c r="C987" s="5">
        <v>0.253</v>
      </c>
      <c r="D987" s="5">
        <v>6.4000000000000001E-2</v>
      </c>
      <c r="E987" s="3">
        <v>350.31</v>
      </c>
    </row>
    <row r="988" spans="1:5" x14ac:dyDescent="0.25">
      <c r="A988" s="4">
        <v>1845.4</v>
      </c>
      <c r="B988" s="2">
        <v>101.63460000000001</v>
      </c>
      <c r="C988" s="5">
        <v>0.253</v>
      </c>
      <c r="D988" s="5">
        <v>7.4999999999999997E-2</v>
      </c>
      <c r="E988" s="3">
        <v>350.35</v>
      </c>
    </row>
    <row r="989" spans="1:5" x14ac:dyDescent="0.25">
      <c r="A989" s="4">
        <v>1847.4</v>
      </c>
      <c r="B989" s="2">
        <v>101.6349</v>
      </c>
      <c r="C989" s="5">
        <v>0.253</v>
      </c>
      <c r="D989" s="5">
        <v>7.2999999999999995E-2</v>
      </c>
      <c r="E989" s="3">
        <v>350.36</v>
      </c>
    </row>
    <row r="990" spans="1:5" x14ac:dyDescent="0.25">
      <c r="A990" s="4">
        <v>1849.4</v>
      </c>
      <c r="B990" s="2">
        <v>101.63639999999999</v>
      </c>
      <c r="C990" s="5">
        <v>0.255</v>
      </c>
      <c r="D990" s="5">
        <v>6.9000000000000006E-2</v>
      </c>
      <c r="E990" s="3">
        <v>350.34</v>
      </c>
    </row>
    <row r="991" spans="1:5" x14ac:dyDescent="0.25">
      <c r="A991" s="4">
        <v>1851.4</v>
      </c>
      <c r="B991" s="2">
        <v>101.63760000000001</v>
      </c>
      <c r="C991" s="5">
        <v>0.25600000000000001</v>
      </c>
      <c r="D991" s="5">
        <v>6.7000000000000004E-2</v>
      </c>
      <c r="E991" s="3">
        <v>350.27</v>
      </c>
    </row>
    <row r="992" spans="1:5" x14ac:dyDescent="0.25">
      <c r="A992" s="4">
        <v>1853.4</v>
      </c>
      <c r="B992" s="2">
        <v>101.6388</v>
      </c>
      <c r="C992" s="5">
        <v>0.25700000000000001</v>
      </c>
      <c r="D992" s="5">
        <v>6.7000000000000004E-2</v>
      </c>
      <c r="E992" s="3">
        <v>350.16</v>
      </c>
    </row>
    <row r="993" spans="1:5" x14ac:dyDescent="0.25">
      <c r="A993" s="4">
        <v>1855.4</v>
      </c>
      <c r="B993" s="2">
        <v>101.6403</v>
      </c>
      <c r="C993" s="5">
        <v>0.25800000000000001</v>
      </c>
      <c r="D993" s="5">
        <v>6.4000000000000001E-2</v>
      </c>
      <c r="E993" s="3">
        <v>350</v>
      </c>
    </row>
    <row r="994" spans="1:5" x14ac:dyDescent="0.25">
      <c r="A994" s="4">
        <v>1857.4</v>
      </c>
      <c r="B994" s="2">
        <v>101.6416</v>
      </c>
      <c r="C994" s="5">
        <v>0.26</v>
      </c>
      <c r="D994" s="5">
        <v>7.6999999999999999E-2</v>
      </c>
      <c r="E994" s="3">
        <v>349.85</v>
      </c>
    </row>
    <row r="995" spans="1:5" x14ac:dyDescent="0.25">
      <c r="A995" s="4">
        <v>1859.4</v>
      </c>
      <c r="B995" s="2">
        <v>101.6422</v>
      </c>
      <c r="C995" s="5">
        <v>0.26</v>
      </c>
      <c r="D995" s="5">
        <v>6.6000000000000003E-2</v>
      </c>
      <c r="E995" s="3">
        <v>349.74</v>
      </c>
    </row>
    <row r="996" spans="1:5" x14ac:dyDescent="0.25">
      <c r="A996" s="4">
        <v>1861.4</v>
      </c>
      <c r="B996" s="2">
        <v>101.64319999999999</v>
      </c>
      <c r="C996" s="5">
        <v>0.26100000000000001</v>
      </c>
      <c r="D996" s="5">
        <v>0.08</v>
      </c>
      <c r="E996" s="3">
        <v>349.62</v>
      </c>
    </row>
    <row r="997" spans="1:5" x14ac:dyDescent="0.25">
      <c r="A997" s="4">
        <v>1863.4</v>
      </c>
      <c r="B997" s="2">
        <v>101.64409999999999</v>
      </c>
      <c r="C997" s="5">
        <v>0.26200000000000001</v>
      </c>
      <c r="D997" s="5">
        <v>0.10100000000000001</v>
      </c>
      <c r="E997" s="3">
        <v>349.5</v>
      </c>
    </row>
    <row r="998" spans="1:5" x14ac:dyDescent="0.25">
      <c r="A998" s="4">
        <v>1865.4</v>
      </c>
      <c r="B998" s="2">
        <v>101.6456</v>
      </c>
      <c r="C998" s="5">
        <v>0.26400000000000001</v>
      </c>
      <c r="D998" s="5">
        <v>7.3999999999999996E-2</v>
      </c>
      <c r="E998" s="3">
        <v>349.42</v>
      </c>
    </row>
    <row r="999" spans="1:5" x14ac:dyDescent="0.25">
      <c r="A999" s="4">
        <v>1867.4</v>
      </c>
      <c r="B999" s="2">
        <v>101.646</v>
      </c>
      <c r="C999" s="5">
        <v>0.26400000000000001</v>
      </c>
      <c r="D999" s="5">
        <v>0.09</v>
      </c>
      <c r="E999" s="3">
        <v>349.6</v>
      </c>
    </row>
    <row r="1000" spans="1:5" x14ac:dyDescent="0.25">
      <c r="A1000" s="4">
        <v>1869.4</v>
      </c>
      <c r="B1000" s="2">
        <v>101.64700000000001</v>
      </c>
      <c r="C1000" s="5">
        <v>0.26500000000000001</v>
      </c>
      <c r="D1000" s="5">
        <v>8.2000000000000003E-2</v>
      </c>
      <c r="E1000" s="3">
        <v>349.77</v>
      </c>
    </row>
    <row r="1001" spans="1:5" x14ac:dyDescent="0.25">
      <c r="A1001" s="4">
        <v>1871.4</v>
      </c>
      <c r="B1001" s="2">
        <v>101.6469</v>
      </c>
      <c r="C1001" s="5">
        <v>0.26500000000000001</v>
      </c>
      <c r="D1001" s="5">
        <v>7.0999999999999994E-2</v>
      </c>
      <c r="E1001" s="3">
        <v>349.86</v>
      </c>
    </row>
    <row r="1002" spans="1:5" x14ac:dyDescent="0.25">
      <c r="A1002" s="4">
        <v>1873.4</v>
      </c>
      <c r="B1002" s="2">
        <v>101.6476</v>
      </c>
      <c r="C1002" s="5">
        <v>0.26600000000000001</v>
      </c>
      <c r="D1002" s="5">
        <v>7.0999999999999994E-2</v>
      </c>
      <c r="E1002" s="3">
        <v>349.87</v>
      </c>
    </row>
    <row r="1003" spans="1:5" x14ac:dyDescent="0.25">
      <c r="A1003" s="4">
        <v>1875.5</v>
      </c>
      <c r="B1003" s="2">
        <v>101.64870000000001</v>
      </c>
      <c r="C1003" s="5">
        <v>0.26700000000000002</v>
      </c>
      <c r="D1003" s="5">
        <v>9.6000000000000002E-2</v>
      </c>
      <c r="E1003" s="3">
        <v>349.84</v>
      </c>
    </row>
    <row r="1004" spans="1:5" x14ac:dyDescent="0.25">
      <c r="A1004" s="4">
        <v>1876.8</v>
      </c>
      <c r="B1004" s="2">
        <v>101.6348</v>
      </c>
      <c r="C1004" s="5">
        <v>0.253</v>
      </c>
      <c r="D1004" s="5">
        <v>6.9000000000000006E-2</v>
      </c>
      <c r="E1004" s="3">
        <v>349.82</v>
      </c>
    </row>
    <row r="1005" spans="1:5" x14ac:dyDescent="0.25">
      <c r="A1005" s="4">
        <v>1878.1</v>
      </c>
      <c r="B1005" s="2">
        <v>101.64570000000001</v>
      </c>
      <c r="C1005" s="5">
        <v>0.26400000000000001</v>
      </c>
      <c r="D1005" s="5">
        <v>6.5000000000000002E-2</v>
      </c>
      <c r="E1005" s="3">
        <v>349.61</v>
      </c>
    </row>
    <row r="1006" spans="1:5" x14ac:dyDescent="0.25">
      <c r="A1006" s="4">
        <v>1880.1</v>
      </c>
      <c r="B1006" s="2">
        <v>101.6489</v>
      </c>
      <c r="C1006" s="5">
        <v>0.26700000000000002</v>
      </c>
      <c r="D1006" s="5">
        <v>7.3999999999999996E-2</v>
      </c>
      <c r="E1006" s="3">
        <v>349.46</v>
      </c>
    </row>
    <row r="1007" spans="1:5" x14ac:dyDescent="0.25">
      <c r="A1007" s="4">
        <v>1882.1</v>
      </c>
      <c r="B1007" s="2">
        <v>101.65049999999999</v>
      </c>
      <c r="C1007" s="5">
        <v>0.26900000000000002</v>
      </c>
      <c r="D1007" s="5">
        <v>7.0000000000000007E-2</v>
      </c>
      <c r="E1007" s="3">
        <v>349.3</v>
      </c>
    </row>
    <row r="1008" spans="1:5" x14ac:dyDescent="0.25">
      <c r="A1008" s="4">
        <v>1884.2</v>
      </c>
      <c r="B1008" s="2">
        <v>101.6519</v>
      </c>
      <c r="C1008" s="5">
        <v>0.27</v>
      </c>
      <c r="D1008" s="5">
        <v>7.3999999999999996E-2</v>
      </c>
      <c r="E1008" s="3">
        <v>349.11</v>
      </c>
    </row>
    <row r="1009" spans="1:5" x14ac:dyDescent="0.25">
      <c r="A1009" s="4">
        <v>1886.2</v>
      </c>
      <c r="B1009" s="2">
        <v>101.65219999999999</v>
      </c>
      <c r="C1009" s="5">
        <v>0.27</v>
      </c>
      <c r="D1009" s="5">
        <v>7.4999999999999997E-2</v>
      </c>
      <c r="E1009" s="3">
        <v>348.9</v>
      </c>
    </row>
    <row r="1010" spans="1:5" x14ac:dyDescent="0.25">
      <c r="A1010" s="4">
        <v>1888.2</v>
      </c>
      <c r="B1010" s="2">
        <v>101.6533</v>
      </c>
      <c r="C1010" s="5">
        <v>0.27100000000000002</v>
      </c>
      <c r="D1010" s="5">
        <v>6.5000000000000002E-2</v>
      </c>
      <c r="E1010" s="3">
        <v>348.77</v>
      </c>
    </row>
    <row r="1011" spans="1:5" x14ac:dyDescent="0.25">
      <c r="A1011" s="4">
        <v>1890.2</v>
      </c>
      <c r="B1011" s="2">
        <v>101.6542</v>
      </c>
      <c r="C1011" s="5">
        <v>0.27200000000000002</v>
      </c>
      <c r="D1011" s="5">
        <v>7.9000000000000001E-2</v>
      </c>
      <c r="E1011" s="3">
        <v>348.67</v>
      </c>
    </row>
    <row r="1012" spans="1:5" x14ac:dyDescent="0.25">
      <c r="A1012" s="4">
        <v>1892.2</v>
      </c>
      <c r="B1012" s="2">
        <v>101.655</v>
      </c>
      <c r="C1012" s="5">
        <v>0.27300000000000002</v>
      </c>
      <c r="D1012" s="5">
        <v>7.9000000000000001E-2</v>
      </c>
      <c r="E1012" s="3">
        <v>348.69</v>
      </c>
    </row>
    <row r="1013" spans="1:5" x14ac:dyDescent="0.25">
      <c r="A1013" s="4">
        <v>1894.2</v>
      </c>
      <c r="B1013" s="2">
        <v>101.65560000000001</v>
      </c>
      <c r="C1013" s="5">
        <v>0.27400000000000002</v>
      </c>
      <c r="D1013" s="5">
        <v>8.1000000000000003E-2</v>
      </c>
      <c r="E1013" s="3">
        <v>349.18</v>
      </c>
    </row>
    <row r="1014" spans="1:5" x14ac:dyDescent="0.25">
      <c r="A1014" s="4">
        <v>1896.2</v>
      </c>
      <c r="B1014" s="2">
        <v>101.65600000000001</v>
      </c>
      <c r="C1014" s="5">
        <v>0.27400000000000002</v>
      </c>
      <c r="D1014" s="5">
        <v>8.2000000000000003E-2</v>
      </c>
      <c r="E1014" s="3">
        <v>349.66</v>
      </c>
    </row>
    <row r="1015" spans="1:5" x14ac:dyDescent="0.25">
      <c r="A1015" s="4">
        <v>1898.2</v>
      </c>
      <c r="B1015" s="2">
        <v>101.657</v>
      </c>
      <c r="C1015" s="5">
        <v>0.27500000000000002</v>
      </c>
      <c r="D1015" s="5">
        <v>6.3E-2</v>
      </c>
      <c r="E1015" s="3">
        <v>349.94</v>
      </c>
    </row>
    <row r="1016" spans="1:5" x14ac:dyDescent="0.25">
      <c r="A1016" s="4">
        <v>1900.2</v>
      </c>
      <c r="B1016" s="2">
        <v>101.65779999999999</v>
      </c>
      <c r="C1016" s="5">
        <v>0.27600000000000002</v>
      </c>
      <c r="D1016" s="5">
        <v>7.2999999999999995E-2</v>
      </c>
      <c r="E1016" s="3">
        <v>350.12</v>
      </c>
    </row>
    <row r="1017" spans="1:5" x14ac:dyDescent="0.25">
      <c r="A1017" s="4">
        <v>1902.2</v>
      </c>
      <c r="B1017" s="2">
        <v>101.65860000000001</v>
      </c>
      <c r="C1017" s="5">
        <v>0.27700000000000002</v>
      </c>
      <c r="D1017" s="5">
        <v>5.7000000000000002E-2</v>
      </c>
      <c r="E1017" s="3">
        <v>350.23</v>
      </c>
    </row>
    <row r="1018" spans="1:5" x14ac:dyDescent="0.25">
      <c r="A1018" s="4">
        <v>1904.2</v>
      </c>
      <c r="B1018" s="2">
        <v>101.65860000000001</v>
      </c>
      <c r="C1018" s="5">
        <v>0.27700000000000002</v>
      </c>
      <c r="D1018" s="5">
        <v>0.08</v>
      </c>
      <c r="E1018" s="3">
        <v>350.3</v>
      </c>
    </row>
    <row r="1019" spans="1:5" x14ac:dyDescent="0.25">
      <c r="A1019" s="4">
        <v>1906.2</v>
      </c>
      <c r="B1019" s="2">
        <v>101.6563</v>
      </c>
      <c r="C1019" s="5">
        <v>0.27400000000000002</v>
      </c>
      <c r="D1019" s="5">
        <v>6.7000000000000004E-2</v>
      </c>
      <c r="E1019" s="3">
        <v>350.43</v>
      </c>
    </row>
    <row r="1020" spans="1:5" x14ac:dyDescent="0.25">
      <c r="A1020" s="4">
        <v>1908.2</v>
      </c>
      <c r="B1020" s="2">
        <v>101.6553</v>
      </c>
      <c r="C1020" s="5">
        <v>0.27300000000000002</v>
      </c>
      <c r="D1020" s="5">
        <v>6.0999999999999999E-2</v>
      </c>
      <c r="E1020" s="3">
        <v>350.63</v>
      </c>
    </row>
    <row r="1021" spans="1:5" x14ac:dyDescent="0.25">
      <c r="A1021" s="4">
        <v>1910.2</v>
      </c>
      <c r="B1021" s="2">
        <v>101.6553</v>
      </c>
      <c r="C1021" s="5">
        <v>0.27300000000000002</v>
      </c>
      <c r="D1021" s="5">
        <v>4.8000000000000001E-2</v>
      </c>
      <c r="E1021" s="3">
        <v>350.51</v>
      </c>
    </row>
    <row r="1022" spans="1:5" x14ac:dyDescent="0.25">
      <c r="A1022" s="4">
        <v>1912.3</v>
      </c>
      <c r="B1022" s="2">
        <v>101.65389999999999</v>
      </c>
      <c r="C1022" s="5">
        <v>0.27200000000000002</v>
      </c>
      <c r="D1022" s="5">
        <v>7.5999999999999998E-2</v>
      </c>
      <c r="E1022" s="3">
        <v>350.33</v>
      </c>
    </row>
    <row r="1023" spans="1:5" x14ac:dyDescent="0.25">
      <c r="A1023" s="4">
        <v>1914.3</v>
      </c>
      <c r="B1023" s="2">
        <v>101.6532</v>
      </c>
      <c r="C1023" s="5">
        <v>0.27100000000000002</v>
      </c>
      <c r="D1023" s="5">
        <v>5.7000000000000002E-2</v>
      </c>
      <c r="E1023" s="3">
        <v>350.24</v>
      </c>
    </row>
    <row r="1024" spans="1:5" x14ac:dyDescent="0.25">
      <c r="A1024" s="4">
        <v>1916.3</v>
      </c>
      <c r="B1024" s="2">
        <v>101.6525</v>
      </c>
      <c r="C1024" s="5">
        <v>0.27100000000000002</v>
      </c>
      <c r="D1024" s="5">
        <v>8.1000000000000003E-2</v>
      </c>
      <c r="E1024" s="3">
        <v>350.22</v>
      </c>
    </row>
    <row r="1025" spans="1:5" x14ac:dyDescent="0.25">
      <c r="A1025" s="4">
        <v>1918.3</v>
      </c>
      <c r="B1025" s="2">
        <v>101.65170000000001</v>
      </c>
      <c r="C1025" s="5">
        <v>0.27</v>
      </c>
      <c r="D1025" s="5">
        <v>0.08</v>
      </c>
      <c r="E1025" s="3">
        <v>350.26</v>
      </c>
    </row>
    <row r="1026" spans="1:5" x14ac:dyDescent="0.25">
      <c r="A1026" s="4">
        <v>1920.3</v>
      </c>
      <c r="B1026" s="2">
        <v>101.65089999999999</v>
      </c>
      <c r="C1026" s="5">
        <v>0.26900000000000002</v>
      </c>
      <c r="D1026" s="5">
        <v>7.6999999999999999E-2</v>
      </c>
      <c r="E1026" s="3">
        <v>350.38</v>
      </c>
    </row>
    <row r="1027" spans="1:5" x14ac:dyDescent="0.25">
      <c r="A1027" s="4">
        <v>1922.3</v>
      </c>
      <c r="B1027" s="2">
        <v>101.65089999999999</v>
      </c>
      <c r="C1027" s="5">
        <v>0.26900000000000002</v>
      </c>
      <c r="D1027" s="5">
        <v>6.3E-2</v>
      </c>
      <c r="E1027" s="3">
        <v>350.49</v>
      </c>
    </row>
    <row r="1028" spans="1:5" x14ac:dyDescent="0.25">
      <c r="A1028" s="4">
        <v>1924.3</v>
      </c>
      <c r="B1028" s="2">
        <v>101.6493</v>
      </c>
      <c r="C1028" s="5">
        <v>0.26700000000000002</v>
      </c>
      <c r="D1028" s="5">
        <v>8.3000000000000004E-2</v>
      </c>
      <c r="E1028" s="3">
        <v>350.59</v>
      </c>
    </row>
    <row r="1029" spans="1:5" x14ac:dyDescent="0.25">
      <c r="A1029" s="4">
        <v>1926.3</v>
      </c>
      <c r="B1029" s="2">
        <v>101.6491</v>
      </c>
      <c r="C1029" s="5">
        <v>0.26700000000000002</v>
      </c>
      <c r="D1029" s="5">
        <v>7.3999999999999996E-2</v>
      </c>
      <c r="E1029" s="3">
        <v>350.74</v>
      </c>
    </row>
    <row r="1030" spans="1:5" x14ac:dyDescent="0.25">
      <c r="A1030" s="4">
        <v>1928.3</v>
      </c>
      <c r="B1030" s="2">
        <v>101.6486</v>
      </c>
      <c r="C1030" s="5">
        <v>0.26700000000000002</v>
      </c>
      <c r="D1030" s="5">
        <v>7.0000000000000007E-2</v>
      </c>
      <c r="E1030" s="3">
        <v>350.88</v>
      </c>
    </row>
    <row r="1031" spans="1:5" x14ac:dyDescent="0.25">
      <c r="A1031" s="4">
        <v>1930.3</v>
      </c>
      <c r="B1031" s="2">
        <v>101.64879999999999</v>
      </c>
      <c r="C1031" s="5">
        <v>0.26700000000000002</v>
      </c>
      <c r="D1031" s="5">
        <v>8.1000000000000003E-2</v>
      </c>
      <c r="E1031" s="3">
        <v>351.03</v>
      </c>
    </row>
    <row r="1032" spans="1:5" x14ac:dyDescent="0.25">
      <c r="A1032" s="4">
        <v>1932.3</v>
      </c>
      <c r="B1032" s="2">
        <v>101.648</v>
      </c>
      <c r="C1032" s="5">
        <v>0.26600000000000001</v>
      </c>
      <c r="D1032" s="5">
        <v>6.7000000000000004E-2</v>
      </c>
      <c r="E1032" s="3">
        <v>351.14</v>
      </c>
    </row>
    <row r="1033" spans="1:5" x14ac:dyDescent="0.25">
      <c r="A1033" s="4">
        <v>1934.3</v>
      </c>
      <c r="B1033" s="2">
        <v>101.6477</v>
      </c>
      <c r="C1033" s="5">
        <v>0.26600000000000001</v>
      </c>
      <c r="D1033" s="5">
        <v>8.6999999999999994E-2</v>
      </c>
      <c r="E1033" s="3">
        <v>351.28</v>
      </c>
    </row>
    <row r="1034" spans="1:5" x14ac:dyDescent="0.25">
      <c r="A1034" s="4">
        <v>1936.3</v>
      </c>
      <c r="B1034" s="2">
        <v>101.6476</v>
      </c>
      <c r="C1034" s="5">
        <v>0.26600000000000001</v>
      </c>
      <c r="D1034" s="5">
        <v>6.4000000000000001E-2</v>
      </c>
      <c r="E1034" s="3">
        <v>350.86</v>
      </c>
    </row>
    <row r="1035" spans="1:5" x14ac:dyDescent="0.25">
      <c r="A1035" s="4">
        <v>1938.3</v>
      </c>
      <c r="B1035" s="2">
        <v>101.64749999999999</v>
      </c>
      <c r="C1035" s="5">
        <v>0.26600000000000001</v>
      </c>
      <c r="D1035" s="5">
        <v>8.4000000000000005E-2</v>
      </c>
      <c r="E1035" s="3">
        <v>350.35</v>
      </c>
    </row>
    <row r="1036" spans="1:5" x14ac:dyDescent="0.25">
      <c r="A1036" s="4">
        <v>1940.3</v>
      </c>
      <c r="B1036" s="2">
        <v>101.6491</v>
      </c>
      <c r="C1036" s="5">
        <v>0.26700000000000002</v>
      </c>
      <c r="D1036" s="5">
        <v>6.8000000000000005E-2</v>
      </c>
      <c r="E1036" s="3">
        <v>349.95</v>
      </c>
    </row>
    <row r="1037" spans="1:5" x14ac:dyDescent="0.25">
      <c r="A1037" s="4">
        <v>1942.4</v>
      </c>
      <c r="B1037" s="2">
        <v>101.6499</v>
      </c>
      <c r="C1037" s="5">
        <v>0.26800000000000002</v>
      </c>
      <c r="D1037" s="5">
        <v>7.2999999999999995E-2</v>
      </c>
      <c r="E1037" s="3">
        <v>349.69</v>
      </c>
    </row>
    <row r="1038" spans="1:5" x14ac:dyDescent="0.25">
      <c r="A1038" s="4">
        <v>1944.4</v>
      </c>
      <c r="B1038" s="2">
        <v>101.6506</v>
      </c>
      <c r="C1038" s="5">
        <v>0.26900000000000002</v>
      </c>
      <c r="D1038" s="5">
        <v>8.2000000000000003E-2</v>
      </c>
      <c r="E1038" s="3">
        <v>349.5</v>
      </c>
    </row>
    <row r="1039" spans="1:5" x14ac:dyDescent="0.25">
      <c r="A1039" s="4">
        <v>1946.4</v>
      </c>
      <c r="B1039" s="2">
        <v>101.65</v>
      </c>
      <c r="C1039" s="5">
        <v>0.26800000000000002</v>
      </c>
      <c r="D1039" s="5">
        <v>0.09</v>
      </c>
      <c r="E1039" s="3">
        <v>349.42</v>
      </c>
    </row>
    <row r="1040" spans="1:5" x14ac:dyDescent="0.25">
      <c r="A1040" s="4">
        <v>1948.4</v>
      </c>
      <c r="B1040" s="2">
        <v>101.64879999999999</v>
      </c>
      <c r="C1040" s="5">
        <v>0.26700000000000002</v>
      </c>
      <c r="D1040" s="5">
        <v>5.8000000000000003E-2</v>
      </c>
      <c r="E1040" s="3">
        <v>349.65</v>
      </c>
    </row>
    <row r="1041" spans="1:5" x14ac:dyDescent="0.25">
      <c r="A1041" s="4">
        <v>1950.4</v>
      </c>
      <c r="B1041" s="2">
        <v>101.6481</v>
      </c>
      <c r="C1041" s="5">
        <v>0.26600000000000001</v>
      </c>
      <c r="D1041" s="5">
        <v>6.7000000000000004E-2</v>
      </c>
      <c r="E1041" s="3">
        <v>349.89</v>
      </c>
    </row>
    <row r="1042" spans="1:5" x14ac:dyDescent="0.25">
      <c r="A1042" s="4">
        <v>1952.4</v>
      </c>
      <c r="B1042" s="2">
        <v>101.6485</v>
      </c>
      <c r="C1042" s="5">
        <v>0.26700000000000002</v>
      </c>
      <c r="D1042" s="5">
        <v>7.0000000000000007E-2</v>
      </c>
      <c r="E1042" s="3">
        <v>350.07</v>
      </c>
    </row>
    <row r="1043" spans="1:5" x14ac:dyDescent="0.25">
      <c r="A1043" s="4">
        <v>1954.4</v>
      </c>
      <c r="B1043" s="2">
        <v>101.6477</v>
      </c>
      <c r="C1043" s="5">
        <v>0.26600000000000001</v>
      </c>
      <c r="D1043" s="5">
        <v>7.2999999999999995E-2</v>
      </c>
      <c r="E1043" s="3">
        <v>350.22</v>
      </c>
    </row>
    <row r="1044" spans="1:5" x14ac:dyDescent="0.25">
      <c r="A1044" s="4">
        <v>1956.4</v>
      </c>
      <c r="B1044" s="2">
        <v>101.6473</v>
      </c>
      <c r="C1044" s="5">
        <v>0.26500000000000001</v>
      </c>
      <c r="D1044" s="5">
        <v>5.8000000000000003E-2</v>
      </c>
      <c r="E1044" s="3">
        <v>350.33</v>
      </c>
    </row>
    <row r="1045" spans="1:5" x14ac:dyDescent="0.25">
      <c r="A1045" s="4">
        <v>1958.4</v>
      </c>
      <c r="B1045" s="2">
        <v>101.64700000000001</v>
      </c>
      <c r="C1045" s="5">
        <v>0.26500000000000001</v>
      </c>
      <c r="D1045" s="5">
        <v>6.3E-2</v>
      </c>
      <c r="E1045" s="3">
        <v>350.42</v>
      </c>
    </row>
    <row r="1046" spans="1:5" x14ac:dyDescent="0.25">
      <c r="A1046" s="4">
        <v>1960.4</v>
      </c>
      <c r="B1046" s="2">
        <v>101.6472</v>
      </c>
      <c r="C1046" s="5">
        <v>0.26500000000000001</v>
      </c>
      <c r="D1046" s="5">
        <v>7.8E-2</v>
      </c>
      <c r="E1046" s="3">
        <v>350.47</v>
      </c>
    </row>
    <row r="1047" spans="1:5" x14ac:dyDescent="0.25">
      <c r="A1047" s="4">
        <v>1962.4</v>
      </c>
      <c r="B1047" s="2">
        <v>101.64660000000001</v>
      </c>
      <c r="C1047" s="5">
        <v>0.26500000000000001</v>
      </c>
      <c r="D1047" s="5">
        <v>0.06</v>
      </c>
      <c r="E1047" s="3">
        <v>350.52</v>
      </c>
    </row>
    <row r="1048" spans="1:5" x14ac:dyDescent="0.25">
      <c r="A1048" s="4">
        <v>1964.4</v>
      </c>
      <c r="B1048" s="2">
        <v>101.646</v>
      </c>
      <c r="C1048" s="5">
        <v>0.26400000000000001</v>
      </c>
      <c r="D1048" s="5">
        <v>7.2999999999999995E-2</v>
      </c>
      <c r="E1048" s="3">
        <v>350.48</v>
      </c>
    </row>
    <row r="1049" spans="1:5" x14ac:dyDescent="0.25">
      <c r="A1049" s="4">
        <v>1966.4</v>
      </c>
      <c r="B1049" s="2">
        <v>101.646</v>
      </c>
      <c r="C1049" s="5">
        <v>0.26400000000000001</v>
      </c>
      <c r="D1049" s="5">
        <v>6.6000000000000003E-2</v>
      </c>
      <c r="E1049" s="3">
        <v>350.31</v>
      </c>
    </row>
    <row r="1050" spans="1:5" x14ac:dyDescent="0.25">
      <c r="A1050" s="4">
        <v>1968.4</v>
      </c>
      <c r="B1050" s="2">
        <v>101.6463</v>
      </c>
      <c r="C1050" s="5">
        <v>0.26400000000000001</v>
      </c>
      <c r="D1050" s="5">
        <v>5.8999999999999997E-2</v>
      </c>
      <c r="E1050" s="3">
        <v>350.15</v>
      </c>
    </row>
    <row r="1051" spans="1:5" x14ac:dyDescent="0.25">
      <c r="A1051" s="4">
        <v>1970.4</v>
      </c>
      <c r="B1051" s="2">
        <v>101.64570000000001</v>
      </c>
      <c r="C1051" s="5">
        <v>0.26400000000000001</v>
      </c>
      <c r="D1051" s="5">
        <v>7.3999999999999996E-2</v>
      </c>
      <c r="E1051" s="3">
        <v>350.07</v>
      </c>
    </row>
    <row r="1052" spans="1:5" x14ac:dyDescent="0.25">
      <c r="A1052" s="4">
        <v>1972.4</v>
      </c>
      <c r="B1052" s="2">
        <v>101.6451</v>
      </c>
      <c r="C1052" s="5">
        <v>0.26300000000000001</v>
      </c>
      <c r="D1052" s="5">
        <v>0.06</v>
      </c>
      <c r="E1052" s="3">
        <v>349.98</v>
      </c>
    </row>
    <row r="1053" spans="1:5" x14ac:dyDescent="0.25">
      <c r="A1053" s="4">
        <v>1974.4</v>
      </c>
      <c r="B1053" s="2">
        <v>101.64570000000001</v>
      </c>
      <c r="C1053" s="5">
        <v>0.26400000000000001</v>
      </c>
      <c r="D1053" s="5">
        <v>7.0999999999999994E-2</v>
      </c>
      <c r="E1053" s="3">
        <v>349.92</v>
      </c>
    </row>
    <row r="1054" spans="1:5" x14ac:dyDescent="0.25">
      <c r="A1054" s="4">
        <v>1976.4</v>
      </c>
      <c r="B1054" s="2">
        <v>101.646</v>
      </c>
      <c r="C1054" s="5">
        <v>0.26400000000000001</v>
      </c>
      <c r="D1054" s="5">
        <v>5.3999999999999999E-2</v>
      </c>
      <c r="E1054" s="3">
        <v>349.91</v>
      </c>
    </row>
    <row r="1055" spans="1:5" x14ac:dyDescent="0.25">
      <c r="A1055" s="4">
        <v>1978.4</v>
      </c>
      <c r="B1055" s="2">
        <v>101.64619999999999</v>
      </c>
      <c r="C1055" s="5">
        <v>0.26400000000000001</v>
      </c>
      <c r="D1055" s="5">
        <v>7.0999999999999994E-2</v>
      </c>
      <c r="E1055" s="3">
        <v>349.9</v>
      </c>
    </row>
    <row r="1056" spans="1:5" x14ac:dyDescent="0.25">
      <c r="A1056" s="4">
        <v>1980.5</v>
      </c>
      <c r="B1056" s="2">
        <v>101.6459</v>
      </c>
      <c r="C1056" s="5">
        <v>0.26400000000000001</v>
      </c>
      <c r="D1056" s="5">
        <v>7.8E-2</v>
      </c>
      <c r="E1056" s="3">
        <v>349.96</v>
      </c>
    </row>
    <row r="1057" spans="1:5" x14ac:dyDescent="0.25">
      <c r="A1057" s="4">
        <v>1982.5</v>
      </c>
      <c r="B1057" s="2">
        <v>101.6455</v>
      </c>
      <c r="C1057" s="5">
        <v>0.26400000000000001</v>
      </c>
      <c r="D1057" s="5">
        <v>6.7000000000000004E-2</v>
      </c>
      <c r="E1057" s="3">
        <v>349.99</v>
      </c>
    </row>
    <row r="1058" spans="1:5" x14ac:dyDescent="0.25">
      <c r="A1058" s="4">
        <v>1984.5</v>
      </c>
      <c r="B1058" s="2">
        <v>101.646</v>
      </c>
      <c r="C1058" s="5">
        <v>0.26400000000000001</v>
      </c>
      <c r="D1058" s="5">
        <v>7.5999999999999998E-2</v>
      </c>
      <c r="E1058" s="3">
        <v>349.97</v>
      </c>
    </row>
    <row r="1059" spans="1:5" x14ac:dyDescent="0.25">
      <c r="A1059" s="4">
        <v>1986.5</v>
      </c>
      <c r="B1059" s="2">
        <v>101.64530000000001</v>
      </c>
      <c r="C1059" s="5">
        <v>0.26300000000000001</v>
      </c>
      <c r="D1059" s="5">
        <v>7.8E-2</v>
      </c>
      <c r="E1059" s="3">
        <v>350.01</v>
      </c>
    </row>
    <row r="1060" spans="1:5" x14ac:dyDescent="0.25">
      <c r="A1060" s="4">
        <v>1988.5</v>
      </c>
      <c r="B1060" s="2">
        <v>101.6454</v>
      </c>
      <c r="C1060" s="5">
        <v>0.26400000000000001</v>
      </c>
      <c r="D1060" s="5">
        <v>8.8999999999999996E-2</v>
      </c>
      <c r="E1060" s="3">
        <v>350.04</v>
      </c>
    </row>
    <row r="1061" spans="1:5" x14ac:dyDescent="0.25">
      <c r="A1061" s="4">
        <v>1990.5</v>
      </c>
      <c r="B1061" s="2">
        <v>101.64530000000001</v>
      </c>
      <c r="C1061" s="5">
        <v>0.26300000000000001</v>
      </c>
      <c r="D1061" s="5">
        <v>6.8000000000000005E-2</v>
      </c>
      <c r="E1061" s="3">
        <v>350.06</v>
      </c>
    </row>
    <row r="1062" spans="1:5" x14ac:dyDescent="0.25">
      <c r="A1062" s="4">
        <v>1992.5</v>
      </c>
      <c r="B1062" s="2">
        <v>101.64700000000001</v>
      </c>
      <c r="C1062" s="5">
        <v>0.26500000000000001</v>
      </c>
      <c r="D1062" s="5">
        <v>6.7000000000000004E-2</v>
      </c>
      <c r="E1062" s="3">
        <v>350.01</v>
      </c>
    </row>
    <row r="1063" spans="1:5" x14ac:dyDescent="0.25">
      <c r="A1063" s="4">
        <v>1994.5</v>
      </c>
      <c r="B1063" s="2">
        <v>101.6478</v>
      </c>
      <c r="C1063" s="5">
        <v>0.26600000000000001</v>
      </c>
      <c r="D1063" s="5">
        <v>7.6999999999999999E-2</v>
      </c>
      <c r="E1063" s="3">
        <v>349.92</v>
      </c>
    </row>
    <row r="1064" spans="1:5" x14ac:dyDescent="0.25">
      <c r="A1064" s="4">
        <v>1996.5</v>
      </c>
      <c r="B1064" s="2">
        <v>101.64879999999999</v>
      </c>
      <c r="C1064" s="5">
        <v>0.26700000000000002</v>
      </c>
      <c r="D1064" s="5">
        <v>8.4000000000000005E-2</v>
      </c>
      <c r="E1064" s="3">
        <v>349.86</v>
      </c>
    </row>
    <row r="1065" spans="1:5" x14ac:dyDescent="0.25">
      <c r="A1065" s="4">
        <v>1998.5</v>
      </c>
      <c r="B1065" s="2">
        <v>101.6495</v>
      </c>
      <c r="C1065" s="5">
        <v>0.26800000000000002</v>
      </c>
      <c r="D1065" s="5">
        <v>7.0999999999999994E-2</v>
      </c>
      <c r="E1065" s="3">
        <v>349.74</v>
      </c>
    </row>
    <row r="1066" spans="1:5" x14ac:dyDescent="0.25">
      <c r="A1066" s="4">
        <v>2000.5</v>
      </c>
      <c r="B1066" s="2">
        <v>101.6508</v>
      </c>
      <c r="C1066" s="5">
        <v>0.26900000000000002</v>
      </c>
      <c r="D1066" s="5">
        <v>8.8999999999999996E-2</v>
      </c>
      <c r="E1066" s="3">
        <v>349.65</v>
      </c>
    </row>
    <row r="1067" spans="1:5" x14ac:dyDescent="0.25">
      <c r="A1067" s="4">
        <v>2002.5</v>
      </c>
      <c r="B1067" s="2">
        <v>101.6519</v>
      </c>
      <c r="C1067" s="5">
        <v>0.27</v>
      </c>
      <c r="D1067" s="5">
        <v>8.6999999999999994E-2</v>
      </c>
      <c r="E1067" s="3">
        <v>349.57</v>
      </c>
    </row>
    <row r="1068" spans="1:5" x14ac:dyDescent="0.25">
      <c r="A1068" s="4">
        <v>2004.5</v>
      </c>
      <c r="B1068" s="2">
        <v>101.6512</v>
      </c>
      <c r="C1068" s="5">
        <v>0.26900000000000002</v>
      </c>
      <c r="D1068" s="5">
        <v>7.1999999999999995E-2</v>
      </c>
      <c r="E1068" s="3">
        <v>349.5</v>
      </c>
    </row>
    <row r="1069" spans="1:5" x14ac:dyDescent="0.25">
      <c r="A1069" s="4">
        <v>2004.9</v>
      </c>
      <c r="B1069" s="2">
        <v>101.6387</v>
      </c>
      <c r="C1069" s="5">
        <v>0.25700000000000001</v>
      </c>
      <c r="D1069" s="5">
        <v>7.2999999999999995E-2</v>
      </c>
      <c r="E1069" s="3">
        <v>349.55</v>
      </c>
    </row>
    <row r="1070" spans="1:5" x14ac:dyDescent="0.25">
      <c r="A1070" s="4">
        <v>2006.9</v>
      </c>
      <c r="B1070" s="2">
        <v>101.6467</v>
      </c>
      <c r="C1070" s="5">
        <v>0.26500000000000001</v>
      </c>
      <c r="D1070" s="5">
        <v>7.1999999999999995E-2</v>
      </c>
      <c r="E1070" s="3">
        <v>349.59</v>
      </c>
    </row>
    <row r="1071" spans="1:5" x14ac:dyDescent="0.25">
      <c r="A1071" s="4">
        <v>2008.9</v>
      </c>
      <c r="B1071" s="2">
        <v>101.6489</v>
      </c>
      <c r="C1071" s="5">
        <v>0.26700000000000002</v>
      </c>
      <c r="D1071" s="5">
        <v>7.1999999999999995E-2</v>
      </c>
      <c r="E1071" s="3">
        <v>349.63</v>
      </c>
    </row>
    <row r="1072" spans="1:5" x14ac:dyDescent="0.25">
      <c r="A1072" s="4">
        <v>2010.9</v>
      </c>
      <c r="B1072" s="2">
        <v>101.6489</v>
      </c>
      <c r="C1072" s="5">
        <v>0.26700000000000002</v>
      </c>
      <c r="D1072" s="5">
        <v>7.1999999999999995E-2</v>
      </c>
      <c r="E1072" s="3">
        <v>349.64</v>
      </c>
    </row>
    <row r="1073" spans="1:5" x14ac:dyDescent="0.25">
      <c r="A1073" s="4">
        <v>2012.9</v>
      </c>
      <c r="B1073" s="2">
        <v>101.6485</v>
      </c>
      <c r="C1073" s="5">
        <v>0.26700000000000002</v>
      </c>
      <c r="D1073" s="5">
        <v>8.8999999999999996E-2</v>
      </c>
      <c r="E1073" s="3">
        <v>349.66</v>
      </c>
    </row>
    <row r="1074" spans="1:5" x14ac:dyDescent="0.25">
      <c r="A1074" s="4">
        <v>2015</v>
      </c>
      <c r="B1074" s="2">
        <v>101.64830000000001</v>
      </c>
      <c r="C1074" s="5">
        <v>0.26600000000000001</v>
      </c>
      <c r="D1074" s="5">
        <v>6.0999999999999999E-2</v>
      </c>
      <c r="E1074" s="3">
        <v>349.66</v>
      </c>
    </row>
    <row r="1075" spans="1:5" x14ac:dyDescent="0.25">
      <c r="A1075" s="4">
        <v>2017</v>
      </c>
      <c r="B1075" s="2">
        <v>101.648</v>
      </c>
      <c r="C1075" s="5">
        <v>0.26600000000000001</v>
      </c>
      <c r="D1075" s="5">
        <v>7.4999999999999997E-2</v>
      </c>
      <c r="E1075" s="3">
        <v>349.71</v>
      </c>
    </row>
    <row r="1076" spans="1:5" x14ac:dyDescent="0.25">
      <c r="A1076" s="4">
        <v>2019</v>
      </c>
      <c r="B1076" s="2">
        <v>101.64790000000001</v>
      </c>
      <c r="C1076" s="5">
        <v>0.26600000000000001</v>
      </c>
      <c r="D1076" s="5">
        <v>6.2E-2</v>
      </c>
      <c r="E1076" s="3">
        <v>349.74</v>
      </c>
    </row>
    <row r="1077" spans="1:5" x14ac:dyDescent="0.25">
      <c r="A1077" s="4">
        <v>2021</v>
      </c>
      <c r="B1077" s="2">
        <v>101.6476</v>
      </c>
      <c r="C1077" s="5">
        <v>0.26600000000000001</v>
      </c>
      <c r="D1077" s="5">
        <v>7.0000000000000007E-2</v>
      </c>
      <c r="E1077" s="3">
        <v>349.77</v>
      </c>
    </row>
    <row r="1078" spans="1:5" x14ac:dyDescent="0.25">
      <c r="A1078" s="4">
        <v>2023</v>
      </c>
      <c r="B1078" s="2">
        <v>101.64700000000001</v>
      </c>
      <c r="C1078" s="5">
        <v>0.26500000000000001</v>
      </c>
      <c r="D1078" s="5">
        <v>7.1999999999999995E-2</v>
      </c>
      <c r="E1078" s="3">
        <v>349.79</v>
      </c>
    </row>
    <row r="1079" spans="1:5" x14ac:dyDescent="0.25">
      <c r="A1079" s="4">
        <v>2025</v>
      </c>
      <c r="B1079" s="2">
        <v>101.6459</v>
      </c>
      <c r="C1079" s="5">
        <v>0.26400000000000001</v>
      </c>
      <c r="D1079" s="5">
        <v>6.5000000000000002E-2</v>
      </c>
      <c r="E1079" s="3">
        <v>349.87</v>
      </c>
    </row>
    <row r="1080" spans="1:5" x14ac:dyDescent="0.25">
      <c r="A1080" s="4">
        <v>2027</v>
      </c>
      <c r="B1080" s="2">
        <v>101.64749999999999</v>
      </c>
      <c r="C1080" s="5">
        <v>0.26600000000000001</v>
      </c>
      <c r="D1080" s="5">
        <v>8.7999999999999995E-2</v>
      </c>
      <c r="E1080" s="3">
        <v>349.9</v>
      </c>
    </row>
    <row r="1081" spans="1:5" x14ac:dyDescent="0.25">
      <c r="A1081" s="4">
        <v>2029</v>
      </c>
      <c r="B1081" s="2">
        <v>101.64830000000001</v>
      </c>
      <c r="C1081" s="5">
        <v>0.26600000000000001</v>
      </c>
      <c r="D1081" s="5">
        <v>6.6000000000000003E-2</v>
      </c>
      <c r="E1081" s="3">
        <v>349.85</v>
      </c>
    </row>
    <row r="1082" spans="1:5" x14ac:dyDescent="0.25">
      <c r="A1082" s="4">
        <v>2031</v>
      </c>
      <c r="B1082" s="2">
        <v>101.6494</v>
      </c>
      <c r="C1082" s="5">
        <v>0.26700000000000002</v>
      </c>
      <c r="D1082" s="5">
        <v>7.0000000000000007E-2</v>
      </c>
      <c r="E1082" s="3">
        <v>349.8</v>
      </c>
    </row>
    <row r="1083" spans="1:5" x14ac:dyDescent="0.25">
      <c r="A1083" s="4">
        <v>2033</v>
      </c>
      <c r="B1083" s="2">
        <v>101.6508</v>
      </c>
      <c r="C1083" s="5">
        <v>0.26900000000000002</v>
      </c>
      <c r="D1083" s="5">
        <v>7.0000000000000007E-2</v>
      </c>
      <c r="E1083" s="3">
        <v>349.78</v>
      </c>
    </row>
    <row r="1084" spans="1:5" x14ac:dyDescent="0.25">
      <c r="A1084" s="4">
        <v>2035</v>
      </c>
      <c r="B1084" s="2">
        <v>101.6499</v>
      </c>
      <c r="C1084" s="5">
        <v>0.26800000000000002</v>
      </c>
      <c r="D1084" s="5">
        <v>6.2E-2</v>
      </c>
      <c r="E1084" s="3">
        <v>349.72</v>
      </c>
    </row>
    <row r="1085" spans="1:5" x14ac:dyDescent="0.25">
      <c r="A1085" s="4">
        <v>2037</v>
      </c>
      <c r="B1085" s="2">
        <v>101.6495</v>
      </c>
      <c r="C1085" s="5">
        <v>0.26800000000000002</v>
      </c>
      <c r="D1085" s="5">
        <v>7.3999999999999996E-2</v>
      </c>
      <c r="E1085" s="3">
        <v>349.76</v>
      </c>
    </row>
    <row r="1086" spans="1:5" x14ac:dyDescent="0.25">
      <c r="A1086" s="4">
        <v>2039</v>
      </c>
      <c r="B1086" s="2">
        <v>101.64960000000001</v>
      </c>
      <c r="C1086" s="5">
        <v>0.26800000000000002</v>
      </c>
      <c r="D1086" s="5">
        <v>7.0999999999999994E-2</v>
      </c>
      <c r="E1086" s="3">
        <v>349.77</v>
      </c>
    </row>
    <row r="1087" spans="1:5" x14ac:dyDescent="0.25">
      <c r="A1087" s="4">
        <v>2041</v>
      </c>
      <c r="B1087" s="2">
        <v>101.6495</v>
      </c>
      <c r="C1087" s="5">
        <v>0.26800000000000002</v>
      </c>
      <c r="D1087" s="5">
        <v>7.2999999999999995E-2</v>
      </c>
      <c r="E1087" s="3">
        <v>349.78</v>
      </c>
    </row>
    <row r="1088" spans="1:5" x14ac:dyDescent="0.25">
      <c r="A1088" s="4">
        <v>2043</v>
      </c>
      <c r="B1088" s="2">
        <v>101.6493</v>
      </c>
      <c r="C1088" s="5">
        <v>0.26700000000000002</v>
      </c>
      <c r="D1088" s="5">
        <v>7.5999999999999998E-2</v>
      </c>
      <c r="E1088" s="3">
        <v>349.77</v>
      </c>
    </row>
    <row r="1089" spans="1:5" x14ac:dyDescent="0.25">
      <c r="A1089" s="4">
        <v>2045</v>
      </c>
      <c r="B1089" s="2">
        <v>101.6506</v>
      </c>
      <c r="C1089" s="5">
        <v>0.26900000000000002</v>
      </c>
      <c r="D1089" s="5">
        <v>7.8E-2</v>
      </c>
      <c r="E1089" s="3">
        <v>349.81</v>
      </c>
    </row>
    <row r="1090" spans="1:5" x14ac:dyDescent="0.25">
      <c r="A1090" s="4">
        <v>2047</v>
      </c>
      <c r="B1090" s="2">
        <v>101.6519</v>
      </c>
      <c r="C1090" s="5">
        <v>0.27</v>
      </c>
      <c r="D1090" s="5">
        <v>0.08</v>
      </c>
      <c r="E1090" s="3">
        <v>349.8</v>
      </c>
    </row>
    <row r="1091" spans="1:5" x14ac:dyDescent="0.25">
      <c r="A1091" s="4">
        <v>2049</v>
      </c>
      <c r="B1091" s="2">
        <v>101.6519</v>
      </c>
      <c r="C1091" s="5">
        <v>0.27</v>
      </c>
      <c r="D1091" s="5">
        <v>7.5999999999999998E-2</v>
      </c>
      <c r="E1091" s="3">
        <v>349.77</v>
      </c>
    </row>
    <row r="1092" spans="1:5" x14ac:dyDescent="0.25">
      <c r="A1092" s="4">
        <v>2051</v>
      </c>
      <c r="B1092" s="2">
        <v>101.6511</v>
      </c>
      <c r="C1092" s="5">
        <v>0.26900000000000002</v>
      </c>
      <c r="D1092" s="5">
        <v>7.6999999999999999E-2</v>
      </c>
      <c r="E1092" s="3">
        <v>349.78</v>
      </c>
    </row>
    <row r="1093" spans="1:5" x14ac:dyDescent="0.25">
      <c r="A1093" s="4">
        <v>2053</v>
      </c>
      <c r="B1093" s="2">
        <v>101.6519</v>
      </c>
      <c r="C1093" s="5">
        <v>0.27</v>
      </c>
      <c r="D1093" s="5">
        <v>6.3E-2</v>
      </c>
      <c r="E1093" s="3">
        <v>349.79</v>
      </c>
    </row>
    <row r="1094" spans="1:5" x14ac:dyDescent="0.25">
      <c r="A1094" s="4">
        <v>2055</v>
      </c>
      <c r="B1094" s="2">
        <v>101.65300000000001</v>
      </c>
      <c r="C1094" s="5">
        <v>0.27100000000000002</v>
      </c>
      <c r="D1094" s="5">
        <v>7.3999999999999996E-2</v>
      </c>
      <c r="E1094" s="3">
        <v>349.72</v>
      </c>
    </row>
    <row r="1095" spans="1:5" x14ac:dyDescent="0.25">
      <c r="A1095" s="4">
        <v>2057.1</v>
      </c>
      <c r="B1095" s="2">
        <v>101.6541</v>
      </c>
      <c r="C1095" s="5">
        <v>0.27200000000000002</v>
      </c>
      <c r="D1095" s="5">
        <v>5.7000000000000002E-2</v>
      </c>
      <c r="E1095" s="3">
        <v>349.63</v>
      </c>
    </row>
    <row r="1096" spans="1:5" x14ac:dyDescent="0.25">
      <c r="A1096" s="4">
        <v>2059.1</v>
      </c>
      <c r="B1096" s="2">
        <v>101.6554</v>
      </c>
      <c r="C1096" s="5">
        <v>0.27300000000000002</v>
      </c>
      <c r="D1096" s="5">
        <v>7.1999999999999995E-2</v>
      </c>
      <c r="E1096" s="3">
        <v>349.52</v>
      </c>
    </row>
    <row r="1097" spans="1:5" x14ac:dyDescent="0.25">
      <c r="A1097" s="4">
        <v>2061.1</v>
      </c>
      <c r="B1097" s="2">
        <v>101.6562</v>
      </c>
      <c r="C1097" s="5">
        <v>0.27400000000000002</v>
      </c>
      <c r="D1097" s="5">
        <v>6.8000000000000005E-2</v>
      </c>
      <c r="E1097" s="3">
        <v>349.38</v>
      </c>
    </row>
    <row r="1098" spans="1:5" x14ac:dyDescent="0.25">
      <c r="A1098" s="4">
        <v>2063.1</v>
      </c>
      <c r="B1098" s="2">
        <v>101.65770000000001</v>
      </c>
      <c r="C1098" s="5">
        <v>0.27600000000000002</v>
      </c>
      <c r="D1098" s="5">
        <v>6.4000000000000001E-2</v>
      </c>
      <c r="E1098" s="3">
        <v>349.44</v>
      </c>
    </row>
    <row r="1099" spans="1:5" x14ac:dyDescent="0.25">
      <c r="A1099" s="4">
        <v>2065.1</v>
      </c>
      <c r="B1099" s="2">
        <v>101.6545</v>
      </c>
      <c r="C1099" s="5">
        <v>0.27300000000000002</v>
      </c>
      <c r="D1099" s="5">
        <v>6.4000000000000001E-2</v>
      </c>
      <c r="E1099" s="3">
        <v>349.62</v>
      </c>
    </row>
    <row r="1100" spans="1:5" x14ac:dyDescent="0.25">
      <c r="A1100" s="4">
        <v>2067.1</v>
      </c>
      <c r="B1100" s="2">
        <v>101.6542</v>
      </c>
      <c r="C1100" s="5">
        <v>0.27200000000000002</v>
      </c>
      <c r="D1100" s="5">
        <v>5.2999999999999999E-2</v>
      </c>
      <c r="E1100" s="3">
        <v>349.86</v>
      </c>
    </row>
    <row r="1101" spans="1:5" x14ac:dyDescent="0.25">
      <c r="A1101" s="4">
        <v>2069.1</v>
      </c>
      <c r="B1101" s="2">
        <v>101.6536</v>
      </c>
      <c r="C1101" s="5">
        <v>0.27200000000000002</v>
      </c>
      <c r="D1101" s="5">
        <v>0.06</v>
      </c>
      <c r="E1101" s="3">
        <v>350.01</v>
      </c>
    </row>
    <row r="1102" spans="1:5" x14ac:dyDescent="0.25">
      <c r="A1102" s="4">
        <v>2071.1</v>
      </c>
      <c r="B1102" s="2">
        <v>101.6527</v>
      </c>
      <c r="C1102" s="5">
        <v>0.27100000000000002</v>
      </c>
      <c r="D1102" s="5">
        <v>7.1999999999999995E-2</v>
      </c>
      <c r="E1102" s="3">
        <v>350.16</v>
      </c>
    </row>
    <row r="1103" spans="1:5" x14ac:dyDescent="0.25">
      <c r="A1103" s="4">
        <v>2073.1</v>
      </c>
      <c r="B1103" s="2">
        <v>101.6528</v>
      </c>
      <c r="C1103" s="5">
        <v>0.27100000000000002</v>
      </c>
      <c r="D1103" s="5">
        <v>7.9000000000000001E-2</v>
      </c>
      <c r="E1103" s="3">
        <v>350.25</v>
      </c>
    </row>
    <row r="1104" spans="1:5" x14ac:dyDescent="0.25">
      <c r="A1104" s="4">
        <v>2075.1</v>
      </c>
      <c r="B1104" s="2">
        <v>101.6537</v>
      </c>
      <c r="C1104" s="5">
        <v>0.27200000000000002</v>
      </c>
      <c r="D1104" s="5">
        <v>7.0000000000000007E-2</v>
      </c>
      <c r="E1104" s="3">
        <v>350.34</v>
      </c>
    </row>
    <row r="1105" spans="1:5" x14ac:dyDescent="0.25">
      <c r="A1105" s="4">
        <v>2077.1</v>
      </c>
      <c r="B1105" s="2">
        <v>101.6544</v>
      </c>
      <c r="C1105" s="5">
        <v>0.27200000000000002</v>
      </c>
      <c r="D1105" s="5">
        <v>8.4000000000000005E-2</v>
      </c>
      <c r="E1105" s="3">
        <v>350.39</v>
      </c>
    </row>
    <row r="1106" spans="1:5" x14ac:dyDescent="0.25">
      <c r="A1106" s="4">
        <v>2079.1</v>
      </c>
      <c r="B1106" s="2">
        <v>101.65470000000001</v>
      </c>
      <c r="C1106" s="5">
        <v>0.27300000000000002</v>
      </c>
      <c r="D1106" s="5">
        <v>5.5E-2</v>
      </c>
      <c r="E1106" s="3">
        <v>350.4</v>
      </c>
    </row>
    <row r="1107" spans="1:5" x14ac:dyDescent="0.25">
      <c r="A1107" s="4">
        <v>2081.1</v>
      </c>
      <c r="B1107" s="2">
        <v>101.6553</v>
      </c>
      <c r="C1107" s="5">
        <v>0.27300000000000002</v>
      </c>
      <c r="D1107" s="5">
        <v>0.06</v>
      </c>
      <c r="E1107" s="3">
        <v>350.42</v>
      </c>
    </row>
    <row r="1108" spans="1:5" x14ac:dyDescent="0.25">
      <c r="A1108" s="4">
        <v>2083.1</v>
      </c>
      <c r="B1108" s="2">
        <v>101.65430000000001</v>
      </c>
      <c r="C1108" s="5">
        <v>0.27200000000000002</v>
      </c>
      <c r="D1108" s="5">
        <v>5.2999999999999999E-2</v>
      </c>
      <c r="E1108" s="3">
        <v>350.5</v>
      </c>
    </row>
    <row r="1109" spans="1:5" x14ac:dyDescent="0.25">
      <c r="A1109" s="4">
        <v>2085.1</v>
      </c>
      <c r="B1109" s="2">
        <v>101.655</v>
      </c>
      <c r="C1109" s="5">
        <v>0.27300000000000002</v>
      </c>
      <c r="D1109" s="5">
        <v>6.6000000000000003E-2</v>
      </c>
      <c r="E1109" s="3">
        <v>350.52</v>
      </c>
    </row>
    <row r="1110" spans="1:5" x14ac:dyDescent="0.25">
      <c r="A1110" s="4">
        <v>2087.1</v>
      </c>
      <c r="B1110" s="2">
        <v>101.6562</v>
      </c>
      <c r="C1110" s="5">
        <v>0.27400000000000002</v>
      </c>
      <c r="D1110" s="5">
        <v>7.0000000000000007E-2</v>
      </c>
      <c r="E1110" s="3">
        <v>350.26</v>
      </c>
    </row>
    <row r="1111" spans="1:5" x14ac:dyDescent="0.25">
      <c r="A1111" s="4">
        <v>2089.1</v>
      </c>
      <c r="B1111" s="2">
        <v>101.6571</v>
      </c>
      <c r="C1111" s="5">
        <v>0.27500000000000002</v>
      </c>
      <c r="D1111" s="5">
        <v>0.05</v>
      </c>
      <c r="E1111" s="3">
        <v>349.98</v>
      </c>
    </row>
    <row r="1112" spans="1:5" x14ac:dyDescent="0.25">
      <c r="A1112" s="4">
        <v>2091.1</v>
      </c>
      <c r="B1112" s="2">
        <v>101.65730000000001</v>
      </c>
      <c r="C1112" s="5">
        <v>0.27500000000000002</v>
      </c>
      <c r="D1112" s="5">
        <v>7.0999999999999994E-2</v>
      </c>
      <c r="E1112" s="3">
        <v>349.79</v>
      </c>
    </row>
    <row r="1113" spans="1:5" x14ac:dyDescent="0.25">
      <c r="A1113" s="4">
        <v>2093.1999999999998</v>
      </c>
      <c r="B1113" s="2">
        <v>101.65649999999999</v>
      </c>
      <c r="C1113" s="5">
        <v>0.27400000000000002</v>
      </c>
      <c r="D1113" s="5">
        <v>8.8999999999999996E-2</v>
      </c>
      <c r="E1113" s="3">
        <v>349.7</v>
      </c>
    </row>
    <row r="1114" spans="1:5" x14ac:dyDescent="0.25">
      <c r="A1114" s="4">
        <v>2095.1999999999998</v>
      </c>
      <c r="B1114" s="2">
        <v>101.6564</v>
      </c>
      <c r="C1114" s="5">
        <v>0.27400000000000002</v>
      </c>
      <c r="D1114" s="5">
        <v>7.6999999999999999E-2</v>
      </c>
      <c r="E1114" s="3">
        <v>349.68</v>
      </c>
    </row>
    <row r="1115" spans="1:5" x14ac:dyDescent="0.25">
      <c r="A1115" s="4">
        <v>2097.1999999999998</v>
      </c>
      <c r="B1115" s="2">
        <v>101.65560000000001</v>
      </c>
      <c r="C1115" s="5">
        <v>0.27400000000000002</v>
      </c>
      <c r="D1115" s="5">
        <v>6.0999999999999999E-2</v>
      </c>
      <c r="E1115" s="3">
        <v>349.68</v>
      </c>
    </row>
    <row r="1116" spans="1:5" x14ac:dyDescent="0.25">
      <c r="A1116" s="4">
        <v>2099.1999999999998</v>
      </c>
      <c r="B1116" s="2">
        <v>101.655</v>
      </c>
      <c r="C1116" s="5">
        <v>0.27300000000000002</v>
      </c>
      <c r="D1116" s="5">
        <v>7.1999999999999995E-2</v>
      </c>
      <c r="E1116" s="3">
        <v>349.67</v>
      </c>
    </row>
    <row r="1117" spans="1:5" x14ac:dyDescent="0.25">
      <c r="A1117" s="4">
        <v>2101.1999999999998</v>
      </c>
      <c r="B1117" s="2">
        <v>101.65600000000001</v>
      </c>
      <c r="C1117" s="5">
        <v>0.27400000000000002</v>
      </c>
      <c r="D1117" s="5">
        <v>7.4999999999999997E-2</v>
      </c>
      <c r="E1117" s="3">
        <v>349.68</v>
      </c>
    </row>
    <row r="1118" spans="1:5" x14ac:dyDescent="0.25">
      <c r="A1118" s="4">
        <v>2103.1999999999998</v>
      </c>
      <c r="B1118" s="2">
        <v>101.6571</v>
      </c>
      <c r="C1118" s="5">
        <v>0.27500000000000002</v>
      </c>
      <c r="D1118" s="5">
        <v>6.5000000000000002E-2</v>
      </c>
      <c r="E1118" s="3">
        <v>349.69</v>
      </c>
    </row>
    <row r="1119" spans="1:5" x14ac:dyDescent="0.25">
      <c r="A1119" s="4">
        <v>2105.1999999999998</v>
      </c>
      <c r="B1119" s="2">
        <v>101.6575</v>
      </c>
      <c r="C1119" s="5">
        <v>0.27500000000000002</v>
      </c>
      <c r="D1119" s="5">
        <v>7.1999999999999995E-2</v>
      </c>
      <c r="E1119" s="3">
        <v>349.65</v>
      </c>
    </row>
    <row r="1120" spans="1:5" x14ac:dyDescent="0.25">
      <c r="A1120" s="4">
        <v>2107.1999999999998</v>
      </c>
      <c r="B1120" s="2">
        <v>101.6564</v>
      </c>
      <c r="C1120" s="5">
        <v>0.27400000000000002</v>
      </c>
      <c r="D1120" s="5">
        <v>7.4999999999999997E-2</v>
      </c>
      <c r="E1120" s="3">
        <v>349.63</v>
      </c>
    </row>
    <row r="1121" spans="1:5" x14ac:dyDescent="0.25">
      <c r="A1121" s="4">
        <v>2109.1999999999998</v>
      </c>
      <c r="B1121" s="2">
        <v>101.6564</v>
      </c>
      <c r="C1121" s="5">
        <v>0.27400000000000002</v>
      </c>
      <c r="D1121" s="5">
        <v>5.5E-2</v>
      </c>
      <c r="E1121" s="3">
        <v>349.64</v>
      </c>
    </row>
    <row r="1122" spans="1:5" x14ac:dyDescent="0.25">
      <c r="A1122" s="4">
        <v>2111.1999999999998</v>
      </c>
      <c r="B1122" s="2">
        <v>101.657</v>
      </c>
      <c r="C1122" s="5">
        <v>0.27500000000000002</v>
      </c>
      <c r="D1122" s="5">
        <v>6.9000000000000006E-2</v>
      </c>
      <c r="E1122" s="3">
        <v>349.63</v>
      </c>
    </row>
    <row r="1123" spans="1:5" x14ac:dyDescent="0.25">
      <c r="A1123" s="4">
        <v>2113.1999999999998</v>
      </c>
      <c r="B1123" s="2">
        <v>101.6576</v>
      </c>
      <c r="C1123" s="5">
        <v>0.27600000000000002</v>
      </c>
      <c r="D1123" s="5">
        <v>5.6000000000000001E-2</v>
      </c>
      <c r="E1123" s="3">
        <v>349.6</v>
      </c>
    </row>
    <row r="1124" spans="1:5" x14ac:dyDescent="0.25">
      <c r="A1124" s="4">
        <v>2115.1999999999998</v>
      </c>
      <c r="B1124" s="2">
        <v>101.6589</v>
      </c>
      <c r="C1124" s="5">
        <v>0.27700000000000002</v>
      </c>
      <c r="D1124" s="5">
        <v>7.9000000000000001E-2</v>
      </c>
      <c r="E1124" s="3">
        <v>349.52</v>
      </c>
    </row>
    <row r="1125" spans="1:5" x14ac:dyDescent="0.25">
      <c r="A1125" s="4">
        <v>2117.1999999999998</v>
      </c>
      <c r="B1125" s="2">
        <v>101.6588</v>
      </c>
      <c r="C1125" s="5">
        <v>0.27700000000000002</v>
      </c>
      <c r="D1125" s="5">
        <v>7.2999999999999995E-2</v>
      </c>
      <c r="E1125" s="3">
        <v>349.5</v>
      </c>
    </row>
    <row r="1126" spans="1:5" x14ac:dyDescent="0.25">
      <c r="A1126" s="4">
        <v>2119.1999999999998</v>
      </c>
      <c r="B1126" s="2">
        <v>101.6593</v>
      </c>
      <c r="C1126" s="5">
        <v>0.27700000000000002</v>
      </c>
      <c r="D1126" s="5">
        <v>7.6999999999999999E-2</v>
      </c>
      <c r="E1126" s="3">
        <v>349.52</v>
      </c>
    </row>
    <row r="1127" spans="1:5" x14ac:dyDescent="0.25">
      <c r="A1127" s="4">
        <v>2121.3000000000002</v>
      </c>
      <c r="B1127" s="2">
        <v>101.6598</v>
      </c>
      <c r="C1127" s="5">
        <v>0.27800000000000002</v>
      </c>
      <c r="D1127" s="5">
        <v>7.0000000000000007E-2</v>
      </c>
      <c r="E1127" s="3">
        <v>349.69</v>
      </c>
    </row>
    <row r="1128" spans="1:5" x14ac:dyDescent="0.25">
      <c r="A1128" s="4">
        <v>2123.3000000000002</v>
      </c>
      <c r="B1128" s="2">
        <v>101.6609</v>
      </c>
      <c r="C1128" s="5">
        <v>0.27900000000000003</v>
      </c>
      <c r="D1128" s="5">
        <v>5.8000000000000003E-2</v>
      </c>
      <c r="E1128" s="3">
        <v>349.84</v>
      </c>
    </row>
    <row r="1129" spans="1:5" x14ac:dyDescent="0.25">
      <c r="A1129" s="4">
        <v>2125.3000000000002</v>
      </c>
      <c r="B1129" s="2">
        <v>101.66070000000001</v>
      </c>
      <c r="C1129" s="5">
        <v>0.27900000000000003</v>
      </c>
      <c r="D1129" s="5">
        <v>5.1999999999999998E-2</v>
      </c>
      <c r="E1129" s="3">
        <v>349.89</v>
      </c>
    </row>
    <row r="1130" spans="1:5" x14ac:dyDescent="0.25">
      <c r="A1130" s="4">
        <v>2127.3000000000002</v>
      </c>
      <c r="B1130" s="2">
        <v>101.65860000000001</v>
      </c>
      <c r="C1130" s="5">
        <v>0.27700000000000002</v>
      </c>
      <c r="D1130" s="5">
        <v>6.6000000000000003E-2</v>
      </c>
      <c r="E1130" s="3">
        <v>349.99</v>
      </c>
    </row>
    <row r="1131" spans="1:5" x14ac:dyDescent="0.25">
      <c r="A1131" s="4">
        <v>2129.3000000000002</v>
      </c>
      <c r="B1131" s="2">
        <v>101.6576</v>
      </c>
      <c r="C1131" s="5">
        <v>0.27600000000000002</v>
      </c>
      <c r="D1131" s="5">
        <v>0.06</v>
      </c>
      <c r="E1131" s="3">
        <v>350.16</v>
      </c>
    </row>
    <row r="1132" spans="1:5" x14ac:dyDescent="0.25">
      <c r="A1132" s="4">
        <v>2131.3000000000002</v>
      </c>
      <c r="B1132" s="2">
        <v>101.65860000000001</v>
      </c>
      <c r="C1132" s="5">
        <v>0.27700000000000002</v>
      </c>
      <c r="D1132" s="5">
        <v>7.1999999999999995E-2</v>
      </c>
      <c r="E1132" s="3">
        <v>350.24</v>
      </c>
    </row>
    <row r="1133" spans="1:5" x14ac:dyDescent="0.25">
      <c r="A1133" s="4">
        <v>2133.3000000000002</v>
      </c>
      <c r="B1133" s="2">
        <v>101.6589</v>
      </c>
      <c r="C1133" s="5">
        <v>0.27700000000000002</v>
      </c>
      <c r="D1133" s="5">
        <v>8.2000000000000003E-2</v>
      </c>
      <c r="E1133" s="3">
        <v>350.26</v>
      </c>
    </row>
    <row r="1134" spans="1:5" x14ac:dyDescent="0.25">
      <c r="A1134" s="4">
        <v>2135.3000000000002</v>
      </c>
      <c r="B1134" s="2">
        <v>101.65949999999999</v>
      </c>
      <c r="C1134" s="5">
        <v>0.27700000000000002</v>
      </c>
      <c r="D1134" s="5">
        <v>7.9000000000000001E-2</v>
      </c>
      <c r="E1134" s="3">
        <v>350.32</v>
      </c>
    </row>
    <row r="1135" spans="1:5" x14ac:dyDescent="0.25">
      <c r="A1135" s="4">
        <v>2137.3000000000002</v>
      </c>
      <c r="B1135" s="2">
        <v>101.65949999999999</v>
      </c>
      <c r="C1135" s="5">
        <v>0.27700000000000002</v>
      </c>
      <c r="D1135" s="5">
        <v>8.5000000000000006E-2</v>
      </c>
      <c r="E1135" s="3">
        <v>350.39</v>
      </c>
    </row>
    <row r="1136" spans="1:5" x14ac:dyDescent="0.25">
      <c r="A1136" s="4">
        <v>2139.3000000000002</v>
      </c>
      <c r="B1136" s="2">
        <v>101.65949999999999</v>
      </c>
      <c r="C1136" s="5">
        <v>0.27700000000000002</v>
      </c>
      <c r="D1136" s="5">
        <v>0.06</v>
      </c>
      <c r="E1136" s="3">
        <v>350.41</v>
      </c>
    </row>
    <row r="1137" spans="1:5" x14ac:dyDescent="0.25">
      <c r="A1137" s="4">
        <v>2141.3000000000002</v>
      </c>
      <c r="B1137" s="2">
        <v>101.66030000000001</v>
      </c>
      <c r="C1137" s="5">
        <v>0.27800000000000002</v>
      </c>
      <c r="D1137" s="5">
        <v>7.2999999999999995E-2</v>
      </c>
      <c r="E1137" s="3">
        <v>350.43</v>
      </c>
    </row>
    <row r="1138" spans="1:5" x14ac:dyDescent="0.25">
      <c r="A1138" s="4">
        <v>2143.3000000000002</v>
      </c>
      <c r="B1138" s="2">
        <v>101.6604</v>
      </c>
      <c r="C1138" s="5">
        <v>0.27800000000000002</v>
      </c>
      <c r="D1138" s="5">
        <v>8.3000000000000004E-2</v>
      </c>
      <c r="E1138" s="3">
        <v>350.47</v>
      </c>
    </row>
    <row r="1139" spans="1:5" x14ac:dyDescent="0.25">
      <c r="A1139" s="4">
        <v>2145.4</v>
      </c>
      <c r="B1139" s="2">
        <v>101.66070000000001</v>
      </c>
      <c r="C1139" s="5">
        <v>0.27900000000000003</v>
      </c>
      <c r="D1139" s="5">
        <v>7.8E-2</v>
      </c>
      <c r="E1139" s="3">
        <v>350.49</v>
      </c>
    </row>
    <row r="1140" spans="1:5" x14ac:dyDescent="0.25">
      <c r="A1140" s="4">
        <v>2147.4</v>
      </c>
      <c r="B1140" s="2">
        <v>101.66070000000001</v>
      </c>
      <c r="C1140" s="5">
        <v>0.27900000000000003</v>
      </c>
      <c r="D1140" s="5">
        <v>7.8E-2</v>
      </c>
      <c r="E1140" s="3">
        <v>350.33</v>
      </c>
    </row>
    <row r="1141" spans="1:5" x14ac:dyDescent="0.25">
      <c r="A1141" s="4">
        <v>2149.4</v>
      </c>
      <c r="B1141" s="2">
        <v>101.6621</v>
      </c>
      <c r="C1141" s="5">
        <v>0.28000000000000003</v>
      </c>
      <c r="D1141" s="5">
        <v>7.0999999999999994E-2</v>
      </c>
      <c r="E1141" s="3">
        <v>350.06</v>
      </c>
    </row>
    <row r="1142" spans="1:5" x14ac:dyDescent="0.25">
      <c r="A1142" s="4">
        <v>2151.4</v>
      </c>
      <c r="B1142" s="2">
        <v>101.6632</v>
      </c>
      <c r="C1142" s="5">
        <v>0.28100000000000003</v>
      </c>
      <c r="D1142" s="5">
        <v>6.6000000000000003E-2</v>
      </c>
      <c r="E1142" s="3">
        <v>349.9</v>
      </c>
    </row>
    <row r="1143" spans="1:5" x14ac:dyDescent="0.25">
      <c r="A1143" s="4">
        <v>2153.4</v>
      </c>
      <c r="B1143" s="2">
        <v>101.6623</v>
      </c>
      <c r="C1143" s="5">
        <v>0.28000000000000003</v>
      </c>
      <c r="D1143" s="5">
        <v>7.2999999999999995E-2</v>
      </c>
      <c r="E1143" s="3">
        <v>349.75</v>
      </c>
    </row>
    <row r="1144" spans="1:5" x14ac:dyDescent="0.25">
      <c r="A1144" s="4">
        <v>2155.4</v>
      </c>
      <c r="B1144" s="2">
        <v>101.6623</v>
      </c>
      <c r="C1144" s="5">
        <v>0.28000000000000003</v>
      </c>
      <c r="D1144" s="5">
        <v>6.8000000000000005E-2</v>
      </c>
      <c r="E1144" s="3">
        <v>349.61</v>
      </c>
    </row>
    <row r="1145" spans="1:5" x14ac:dyDescent="0.25">
      <c r="A1145" s="4">
        <v>2157.4</v>
      </c>
      <c r="B1145" s="2">
        <v>101.66249999999999</v>
      </c>
      <c r="C1145" s="5">
        <v>0.28000000000000003</v>
      </c>
      <c r="D1145" s="5">
        <v>7.0999999999999994E-2</v>
      </c>
      <c r="E1145" s="3">
        <v>349.53</v>
      </c>
    </row>
    <row r="1146" spans="1:5" x14ac:dyDescent="0.25">
      <c r="A1146" s="4">
        <v>2159.4</v>
      </c>
      <c r="B1146" s="2">
        <v>101.66379999999999</v>
      </c>
      <c r="C1146" s="5">
        <v>0.28199999999999997</v>
      </c>
      <c r="D1146" s="5">
        <v>5.5E-2</v>
      </c>
      <c r="E1146" s="3">
        <v>349.48</v>
      </c>
    </row>
    <row r="1147" spans="1:5" x14ac:dyDescent="0.25">
      <c r="A1147" s="4">
        <v>2161.4</v>
      </c>
      <c r="B1147" s="2">
        <v>101.6644</v>
      </c>
      <c r="C1147" s="5">
        <v>0.28199999999999997</v>
      </c>
      <c r="D1147" s="5">
        <v>6.5000000000000002E-2</v>
      </c>
      <c r="E1147" s="3">
        <v>349.57</v>
      </c>
    </row>
    <row r="1148" spans="1:5" x14ac:dyDescent="0.25">
      <c r="A1148" s="4">
        <v>2163.4</v>
      </c>
      <c r="B1148" s="2">
        <v>101.6636</v>
      </c>
      <c r="C1148" s="5">
        <v>0.28100000000000003</v>
      </c>
      <c r="D1148" s="5">
        <v>7.1999999999999995E-2</v>
      </c>
      <c r="E1148" s="3">
        <v>349.77</v>
      </c>
    </row>
    <row r="1149" spans="1:5" x14ac:dyDescent="0.25">
      <c r="A1149" s="4">
        <v>2165.5</v>
      </c>
      <c r="B1149" s="2">
        <v>101.6635</v>
      </c>
      <c r="C1149" s="5">
        <v>0.28100000000000003</v>
      </c>
      <c r="D1149" s="5">
        <v>7.6999999999999999E-2</v>
      </c>
      <c r="E1149" s="3">
        <v>349.93</v>
      </c>
    </row>
    <row r="1150" spans="1:5" x14ac:dyDescent="0.25">
      <c r="A1150" s="4">
        <v>2167.5</v>
      </c>
      <c r="B1150" s="2">
        <v>101.66160000000001</v>
      </c>
      <c r="C1150" s="5">
        <v>0.27900000000000003</v>
      </c>
      <c r="D1150" s="5">
        <v>7.4999999999999997E-2</v>
      </c>
      <c r="E1150" s="3">
        <v>350.11</v>
      </c>
    </row>
    <row r="1151" spans="1:5" x14ac:dyDescent="0.25">
      <c r="A1151" s="4">
        <v>2167.8000000000002</v>
      </c>
      <c r="B1151" s="2">
        <v>101.6497</v>
      </c>
      <c r="C1151" s="5">
        <v>0.26800000000000002</v>
      </c>
      <c r="D1151" s="5">
        <v>7.0000000000000007E-2</v>
      </c>
      <c r="E1151" s="3">
        <v>350.18</v>
      </c>
    </row>
    <row r="1152" spans="1:5" x14ac:dyDescent="0.25">
      <c r="A1152" s="4">
        <v>2169.8000000000002</v>
      </c>
      <c r="B1152" s="2">
        <v>101.6563</v>
      </c>
      <c r="C1152" s="5">
        <v>0.27400000000000002</v>
      </c>
      <c r="D1152" s="5">
        <v>7.0999999999999994E-2</v>
      </c>
      <c r="E1152" s="3">
        <v>350.42</v>
      </c>
    </row>
    <row r="1153" spans="1:5" x14ac:dyDescent="0.25">
      <c r="A1153" s="4">
        <v>2171.8000000000002</v>
      </c>
      <c r="B1153" s="2">
        <v>101.6604</v>
      </c>
      <c r="C1153" s="5">
        <v>0.27800000000000002</v>
      </c>
      <c r="D1153" s="5">
        <v>6.3E-2</v>
      </c>
      <c r="E1153" s="3">
        <v>350.51</v>
      </c>
    </row>
    <row r="1154" spans="1:5" x14ac:dyDescent="0.25">
      <c r="A1154" s="4">
        <v>2173.8000000000002</v>
      </c>
      <c r="B1154" s="2">
        <v>101.66240000000001</v>
      </c>
      <c r="C1154" s="5">
        <v>0.28000000000000003</v>
      </c>
      <c r="D1154" s="5">
        <v>7.5999999999999998E-2</v>
      </c>
      <c r="E1154" s="3">
        <v>350.54</v>
      </c>
    </row>
    <row r="1155" spans="1:5" x14ac:dyDescent="0.25">
      <c r="A1155" s="4">
        <v>2175.8000000000002</v>
      </c>
      <c r="B1155" s="2">
        <v>101.6628</v>
      </c>
      <c r="C1155" s="5">
        <v>0.28100000000000003</v>
      </c>
      <c r="D1155" s="5">
        <v>7.0999999999999994E-2</v>
      </c>
      <c r="E1155" s="3">
        <v>350.3</v>
      </c>
    </row>
    <row r="1156" spans="1:5" x14ac:dyDescent="0.25">
      <c r="A1156" s="4">
        <v>2177.8000000000002</v>
      </c>
      <c r="B1156" s="2">
        <v>101.66330000000001</v>
      </c>
      <c r="C1156" s="5">
        <v>0.28100000000000003</v>
      </c>
      <c r="D1156" s="5">
        <v>8.3000000000000004E-2</v>
      </c>
      <c r="E1156" s="3">
        <v>350.09</v>
      </c>
    </row>
    <row r="1157" spans="1:5" x14ac:dyDescent="0.25">
      <c r="A1157" s="4">
        <v>2179.8000000000002</v>
      </c>
      <c r="B1157" s="2">
        <v>101.6636</v>
      </c>
      <c r="C1157" s="5">
        <v>0.28100000000000003</v>
      </c>
      <c r="D1157" s="5">
        <v>6.9000000000000006E-2</v>
      </c>
      <c r="E1157" s="3">
        <v>350.01</v>
      </c>
    </row>
    <row r="1158" spans="1:5" x14ac:dyDescent="0.25">
      <c r="A1158" s="4">
        <v>2181.8000000000002</v>
      </c>
      <c r="B1158" s="2">
        <v>101.664</v>
      </c>
      <c r="C1158" s="5">
        <v>0.28199999999999997</v>
      </c>
      <c r="D1158" s="5">
        <v>8.1000000000000003E-2</v>
      </c>
      <c r="E1158" s="3">
        <v>349.92</v>
      </c>
    </row>
    <row r="1159" spans="1:5" x14ac:dyDescent="0.25">
      <c r="A1159" s="4">
        <v>2183.9</v>
      </c>
      <c r="B1159" s="2">
        <v>101.6645</v>
      </c>
      <c r="C1159" s="5">
        <v>0.28199999999999997</v>
      </c>
      <c r="D1159" s="5">
        <v>6.2E-2</v>
      </c>
      <c r="E1159" s="3">
        <v>349.88</v>
      </c>
    </row>
    <row r="1160" spans="1:5" x14ac:dyDescent="0.25">
      <c r="A1160" s="4">
        <v>2185.9</v>
      </c>
      <c r="B1160" s="2">
        <v>101.6651</v>
      </c>
      <c r="C1160" s="5">
        <v>0.28299999999999997</v>
      </c>
      <c r="D1160" s="5">
        <v>7.6999999999999999E-2</v>
      </c>
      <c r="E1160" s="3">
        <v>349.9</v>
      </c>
    </row>
    <row r="1161" spans="1:5" x14ac:dyDescent="0.25">
      <c r="A1161" s="4">
        <v>2187.9</v>
      </c>
      <c r="B1161" s="2">
        <v>101.66459999999999</v>
      </c>
      <c r="C1161" s="5">
        <v>0.28199999999999997</v>
      </c>
      <c r="D1161" s="5">
        <v>7.3999999999999996E-2</v>
      </c>
      <c r="E1161" s="3">
        <v>349.88</v>
      </c>
    </row>
    <row r="1162" spans="1:5" x14ac:dyDescent="0.25">
      <c r="A1162" s="4">
        <v>2189.9</v>
      </c>
      <c r="B1162" s="2">
        <v>101.66500000000001</v>
      </c>
      <c r="C1162" s="5">
        <v>0.28299999999999997</v>
      </c>
      <c r="D1162" s="5">
        <v>6.6000000000000003E-2</v>
      </c>
      <c r="E1162" s="3">
        <v>349.88</v>
      </c>
    </row>
    <row r="1163" spans="1:5" x14ac:dyDescent="0.25">
      <c r="A1163" s="4">
        <v>2191.9</v>
      </c>
      <c r="B1163" s="2">
        <v>101.6652</v>
      </c>
      <c r="C1163" s="5">
        <v>0.28299999999999997</v>
      </c>
      <c r="D1163" s="5">
        <v>0.06</v>
      </c>
      <c r="E1163" s="3">
        <v>349.87</v>
      </c>
    </row>
    <row r="1164" spans="1:5" x14ac:dyDescent="0.25">
      <c r="A1164" s="4">
        <v>2193.9</v>
      </c>
      <c r="B1164" s="2">
        <v>101.6656</v>
      </c>
      <c r="C1164" s="5">
        <v>0.28399999999999997</v>
      </c>
      <c r="D1164" s="5">
        <v>6.5000000000000002E-2</v>
      </c>
      <c r="E1164" s="3">
        <v>349.84</v>
      </c>
    </row>
    <row r="1165" spans="1:5" x14ac:dyDescent="0.25">
      <c r="A1165" s="4">
        <v>2195.9</v>
      </c>
      <c r="B1165" s="2">
        <v>101.66540000000001</v>
      </c>
      <c r="C1165" s="5">
        <v>0.28299999999999997</v>
      </c>
      <c r="D1165" s="5">
        <v>7.3999999999999996E-2</v>
      </c>
      <c r="E1165" s="3">
        <v>349.8</v>
      </c>
    </row>
    <row r="1166" spans="1:5" x14ac:dyDescent="0.25">
      <c r="A1166" s="4">
        <v>2197.9</v>
      </c>
      <c r="B1166" s="2">
        <v>101.666</v>
      </c>
      <c r="C1166" s="5">
        <v>0.28399999999999997</v>
      </c>
      <c r="D1166" s="5">
        <v>7.4999999999999997E-2</v>
      </c>
      <c r="E1166" s="3">
        <v>349.83</v>
      </c>
    </row>
    <row r="1167" spans="1:5" x14ac:dyDescent="0.25">
      <c r="A1167" s="4">
        <v>2199.9</v>
      </c>
      <c r="B1167" s="2">
        <v>101.6662</v>
      </c>
      <c r="C1167" s="5">
        <v>0.28399999999999997</v>
      </c>
      <c r="D1167" s="5">
        <v>6.8000000000000005E-2</v>
      </c>
      <c r="E1167" s="3">
        <v>349.82</v>
      </c>
    </row>
    <row r="1168" spans="1:5" x14ac:dyDescent="0.25">
      <c r="A1168" s="4">
        <v>2201.9</v>
      </c>
      <c r="B1168" s="2">
        <v>101.6662</v>
      </c>
      <c r="C1168" s="5">
        <v>0.28399999999999997</v>
      </c>
      <c r="D1168" s="5">
        <v>5.6000000000000001E-2</v>
      </c>
      <c r="E1168" s="3">
        <v>349.82</v>
      </c>
    </row>
    <row r="1169" spans="1:5" x14ac:dyDescent="0.25">
      <c r="A1169" s="4">
        <v>2203.9</v>
      </c>
      <c r="B1169" s="2">
        <v>101.6666</v>
      </c>
      <c r="C1169" s="5">
        <v>0.28399999999999997</v>
      </c>
      <c r="D1169" s="5">
        <v>7.3999999999999996E-2</v>
      </c>
      <c r="E1169" s="3">
        <v>349.84</v>
      </c>
    </row>
    <row r="1170" spans="1:5" x14ac:dyDescent="0.25">
      <c r="A1170" s="4">
        <v>2205.9</v>
      </c>
      <c r="B1170" s="2">
        <v>101.66679999999999</v>
      </c>
      <c r="C1170" s="5">
        <v>0.28499999999999998</v>
      </c>
      <c r="D1170" s="5">
        <v>6.9000000000000006E-2</v>
      </c>
      <c r="E1170" s="3">
        <v>349.8</v>
      </c>
    </row>
    <row r="1171" spans="1:5" x14ac:dyDescent="0.25">
      <c r="A1171" s="4">
        <v>2207.9</v>
      </c>
      <c r="B1171" s="2">
        <v>101.6673</v>
      </c>
      <c r="C1171" s="5">
        <v>0.28499999999999998</v>
      </c>
      <c r="D1171" s="5">
        <v>7.3999999999999996E-2</v>
      </c>
      <c r="E1171" s="3">
        <v>349.81</v>
      </c>
    </row>
    <row r="1172" spans="1:5" x14ac:dyDescent="0.25">
      <c r="A1172" s="4">
        <v>2209.9</v>
      </c>
      <c r="B1172" s="2">
        <v>101.6678</v>
      </c>
      <c r="C1172" s="5">
        <v>0.28599999999999998</v>
      </c>
      <c r="D1172" s="5">
        <v>7.8E-2</v>
      </c>
      <c r="E1172" s="3">
        <v>349.79</v>
      </c>
    </row>
    <row r="1173" spans="1:5" x14ac:dyDescent="0.25">
      <c r="A1173" s="4">
        <v>2212</v>
      </c>
      <c r="B1173" s="2">
        <v>101.6674</v>
      </c>
      <c r="C1173" s="5">
        <v>0.28499999999999998</v>
      </c>
      <c r="D1173" s="5">
        <v>7.5999999999999998E-2</v>
      </c>
      <c r="E1173" s="3">
        <v>349.76</v>
      </c>
    </row>
    <row r="1174" spans="1:5" x14ac:dyDescent="0.25">
      <c r="A1174" s="4">
        <v>2214</v>
      </c>
      <c r="B1174" s="2">
        <v>101.66759999999999</v>
      </c>
      <c r="C1174" s="5">
        <v>0.28499999999999998</v>
      </c>
      <c r="D1174" s="5">
        <v>8.7999999999999995E-2</v>
      </c>
      <c r="E1174" s="3">
        <v>349.75</v>
      </c>
    </row>
    <row r="1175" spans="1:5" x14ac:dyDescent="0.25">
      <c r="A1175" s="4">
        <v>2216</v>
      </c>
      <c r="B1175" s="2">
        <v>101.6678</v>
      </c>
      <c r="C1175" s="5">
        <v>0.28599999999999998</v>
      </c>
      <c r="D1175" s="5">
        <v>7.1999999999999995E-2</v>
      </c>
      <c r="E1175" s="3">
        <v>349.76</v>
      </c>
    </row>
    <row r="1176" spans="1:5" x14ac:dyDescent="0.25">
      <c r="A1176" s="4">
        <v>2218</v>
      </c>
      <c r="B1176" s="2">
        <v>101.6678</v>
      </c>
      <c r="C1176" s="5">
        <v>0.28599999999999998</v>
      </c>
      <c r="D1176" s="5">
        <v>6.7000000000000004E-2</v>
      </c>
      <c r="E1176" s="3">
        <v>349.76</v>
      </c>
    </row>
    <row r="1177" spans="1:5" x14ac:dyDescent="0.25">
      <c r="A1177" s="4">
        <v>2220</v>
      </c>
      <c r="B1177" s="2">
        <v>101.66800000000001</v>
      </c>
      <c r="C1177" s="5">
        <v>0.28599999999999998</v>
      </c>
      <c r="D1177" s="5">
        <v>7.8E-2</v>
      </c>
      <c r="E1177" s="3">
        <v>349.78</v>
      </c>
    </row>
    <row r="1178" spans="1:5" x14ac:dyDescent="0.25">
      <c r="A1178" s="4">
        <v>2222</v>
      </c>
      <c r="B1178" s="2">
        <v>101.6679</v>
      </c>
      <c r="C1178" s="5">
        <v>0.28599999999999998</v>
      </c>
      <c r="D1178" s="5">
        <v>7.0999999999999994E-2</v>
      </c>
      <c r="E1178" s="3">
        <v>349.82</v>
      </c>
    </row>
    <row r="1179" spans="1:5" x14ac:dyDescent="0.25">
      <c r="A1179" s="4">
        <v>2224</v>
      </c>
      <c r="B1179" s="2">
        <v>101.6679</v>
      </c>
      <c r="C1179" s="5">
        <v>0.28599999999999998</v>
      </c>
      <c r="D1179" s="5">
        <v>7.0999999999999994E-2</v>
      </c>
      <c r="E1179" s="3">
        <v>349.79</v>
      </c>
    </row>
    <row r="1180" spans="1:5" x14ac:dyDescent="0.25">
      <c r="A1180" s="4">
        <v>2226</v>
      </c>
      <c r="B1180" s="2">
        <v>101.6681</v>
      </c>
      <c r="C1180" s="5">
        <v>0.28599999999999998</v>
      </c>
      <c r="D1180" s="5">
        <v>6.7000000000000004E-2</v>
      </c>
      <c r="E1180" s="3">
        <v>349.77</v>
      </c>
    </row>
    <row r="1181" spans="1:5" x14ac:dyDescent="0.25">
      <c r="A1181" s="4">
        <v>2228</v>
      </c>
      <c r="B1181" s="2">
        <v>101.6678</v>
      </c>
      <c r="C1181" s="5">
        <v>0.28599999999999998</v>
      </c>
      <c r="D1181" s="5">
        <v>8.4000000000000005E-2</v>
      </c>
      <c r="E1181" s="3">
        <v>349.74</v>
      </c>
    </row>
    <row r="1182" spans="1:5" x14ac:dyDescent="0.25">
      <c r="A1182" s="4">
        <v>2230</v>
      </c>
      <c r="B1182" s="2">
        <v>101.6683</v>
      </c>
      <c r="C1182" s="5">
        <v>0.28599999999999998</v>
      </c>
      <c r="D1182" s="5">
        <v>9.0999999999999998E-2</v>
      </c>
      <c r="E1182" s="3">
        <v>349.73</v>
      </c>
    </row>
    <row r="1183" spans="1:5" x14ac:dyDescent="0.25">
      <c r="A1183" s="4">
        <v>2232</v>
      </c>
      <c r="B1183" s="2">
        <v>101.6687</v>
      </c>
      <c r="C1183" s="5">
        <v>0.28699999999999998</v>
      </c>
      <c r="D1183" s="5">
        <v>6.5000000000000002E-2</v>
      </c>
      <c r="E1183" s="3">
        <v>349.75</v>
      </c>
    </row>
    <row r="1184" spans="1:5" x14ac:dyDescent="0.25">
      <c r="A1184" s="4">
        <v>2234</v>
      </c>
      <c r="B1184" s="2">
        <v>101.6686</v>
      </c>
      <c r="C1184" s="5">
        <v>0.28599999999999998</v>
      </c>
      <c r="D1184" s="5">
        <v>6.8000000000000005E-2</v>
      </c>
      <c r="E1184" s="3">
        <v>349.75</v>
      </c>
    </row>
    <row r="1185" spans="1:5" x14ac:dyDescent="0.25">
      <c r="A1185" s="4">
        <v>2236</v>
      </c>
      <c r="B1185" s="2">
        <v>101.6691</v>
      </c>
      <c r="C1185" s="5">
        <v>0.28699999999999998</v>
      </c>
      <c r="D1185" s="5">
        <v>7.1999999999999995E-2</v>
      </c>
      <c r="E1185" s="3">
        <v>349.77</v>
      </c>
    </row>
    <row r="1186" spans="1:5" x14ac:dyDescent="0.25">
      <c r="A1186" s="4">
        <v>2238</v>
      </c>
      <c r="B1186" s="2">
        <v>101.6696</v>
      </c>
      <c r="C1186" s="5">
        <v>0.28699999999999998</v>
      </c>
      <c r="D1186" s="5">
        <v>5.1999999999999998E-2</v>
      </c>
      <c r="E1186" s="3">
        <v>349.74</v>
      </c>
    </row>
    <row r="1187" spans="1:5" x14ac:dyDescent="0.25">
      <c r="A1187" s="4">
        <v>2240</v>
      </c>
      <c r="B1187" s="2">
        <v>101.6699</v>
      </c>
      <c r="C1187" s="5">
        <v>0.28799999999999998</v>
      </c>
      <c r="D1187" s="5">
        <v>7.2999999999999995E-2</v>
      </c>
      <c r="E1187" s="3">
        <v>349.74</v>
      </c>
    </row>
    <row r="1188" spans="1:5" x14ac:dyDescent="0.25">
      <c r="A1188" s="4">
        <v>2242</v>
      </c>
      <c r="B1188" s="2">
        <v>101.6703</v>
      </c>
      <c r="C1188" s="5">
        <v>0.28799999999999998</v>
      </c>
      <c r="D1188" s="5">
        <v>7.3999999999999996E-2</v>
      </c>
      <c r="E1188" s="3">
        <v>349.74</v>
      </c>
    </row>
    <row r="1189" spans="1:5" x14ac:dyDescent="0.25">
      <c r="A1189" s="4">
        <v>2244.1</v>
      </c>
      <c r="B1189" s="2">
        <v>101.6704</v>
      </c>
      <c r="C1189" s="5">
        <v>0.28799999999999998</v>
      </c>
      <c r="D1189" s="5">
        <v>8.7999999999999995E-2</v>
      </c>
      <c r="E1189" s="3">
        <v>349.75</v>
      </c>
    </row>
    <row r="1190" spans="1:5" x14ac:dyDescent="0.25">
      <c r="A1190" s="4">
        <v>2246.1</v>
      </c>
      <c r="B1190" s="2">
        <v>101.67010000000001</v>
      </c>
      <c r="C1190" s="5">
        <v>0.28799999999999998</v>
      </c>
      <c r="D1190" s="5">
        <v>5.8000000000000003E-2</v>
      </c>
      <c r="E1190" s="3">
        <v>349.75</v>
      </c>
    </row>
    <row r="1191" spans="1:5" x14ac:dyDescent="0.25">
      <c r="A1191" s="4">
        <v>2248.1</v>
      </c>
      <c r="B1191" s="2">
        <v>101.6703</v>
      </c>
      <c r="C1191" s="5">
        <v>0.28799999999999998</v>
      </c>
      <c r="D1191" s="5">
        <v>6.7000000000000004E-2</v>
      </c>
      <c r="E1191" s="3">
        <v>349.75</v>
      </c>
    </row>
    <row r="1192" spans="1:5" x14ac:dyDescent="0.25">
      <c r="A1192" s="4">
        <v>2250.1</v>
      </c>
      <c r="B1192" s="2">
        <v>101.6707</v>
      </c>
      <c r="C1192" s="5">
        <v>0.28799999999999998</v>
      </c>
      <c r="D1192" s="5">
        <v>0.09</v>
      </c>
      <c r="E1192" s="3">
        <v>349.75</v>
      </c>
    </row>
    <row r="1193" spans="1:5" x14ac:dyDescent="0.25">
      <c r="A1193" s="4">
        <v>2252.1</v>
      </c>
      <c r="B1193" s="2">
        <v>101.6708</v>
      </c>
      <c r="C1193" s="5">
        <v>0.28899999999999998</v>
      </c>
      <c r="D1193" s="5">
        <v>6.4000000000000001E-2</v>
      </c>
      <c r="E1193" s="3">
        <v>349.77</v>
      </c>
    </row>
    <row r="1194" spans="1:5" x14ac:dyDescent="0.25">
      <c r="A1194" s="4">
        <v>2254.1</v>
      </c>
      <c r="B1194" s="2">
        <v>101.6717</v>
      </c>
      <c r="C1194" s="5">
        <v>0.28899999999999998</v>
      </c>
      <c r="D1194" s="5">
        <v>6.2E-2</v>
      </c>
      <c r="E1194" s="3">
        <v>349.77</v>
      </c>
    </row>
    <row r="1195" spans="1:5" x14ac:dyDescent="0.25">
      <c r="A1195" s="4">
        <v>2256.1</v>
      </c>
      <c r="B1195" s="2">
        <v>101.6708</v>
      </c>
      <c r="C1195" s="5">
        <v>0.28899999999999998</v>
      </c>
      <c r="D1195" s="5">
        <v>6.8000000000000005E-2</v>
      </c>
      <c r="E1195" s="3">
        <v>349.81</v>
      </c>
    </row>
    <row r="1196" spans="1:5" x14ac:dyDescent="0.25">
      <c r="A1196" s="4">
        <v>2258.1</v>
      </c>
      <c r="B1196" s="2">
        <v>101.6713</v>
      </c>
      <c r="C1196" s="5">
        <v>0.28899999999999998</v>
      </c>
      <c r="D1196" s="5">
        <v>8.5000000000000006E-2</v>
      </c>
      <c r="E1196" s="3">
        <v>349.82</v>
      </c>
    </row>
    <row r="1197" spans="1:5" x14ac:dyDescent="0.25">
      <c r="A1197" s="4">
        <v>2260.1</v>
      </c>
      <c r="B1197" s="2">
        <v>101.6711</v>
      </c>
      <c r="C1197" s="5">
        <v>0.28899999999999998</v>
      </c>
      <c r="D1197" s="5">
        <v>8.3000000000000004E-2</v>
      </c>
      <c r="E1197" s="3">
        <v>349.83</v>
      </c>
    </row>
    <row r="1198" spans="1:5" x14ac:dyDescent="0.25">
      <c r="A1198" s="4">
        <v>2262.1</v>
      </c>
      <c r="B1198" s="2">
        <v>101.67189999999999</v>
      </c>
      <c r="C1198" s="5">
        <v>0.28999999999999998</v>
      </c>
      <c r="D1198" s="5">
        <v>5.5E-2</v>
      </c>
      <c r="E1198" s="3">
        <v>349.86</v>
      </c>
    </row>
    <row r="1199" spans="1:5" x14ac:dyDescent="0.25">
      <c r="A1199" s="4">
        <v>2264.1</v>
      </c>
      <c r="B1199" s="2">
        <v>101.67149999999999</v>
      </c>
      <c r="C1199" s="5">
        <v>0.28899999999999998</v>
      </c>
      <c r="D1199" s="5">
        <v>5.8000000000000003E-2</v>
      </c>
      <c r="E1199" s="3">
        <v>349.88</v>
      </c>
    </row>
    <row r="1200" spans="1:5" x14ac:dyDescent="0.25">
      <c r="A1200" s="4">
        <v>2266.1</v>
      </c>
      <c r="B1200" s="2">
        <v>101.67189999999999</v>
      </c>
      <c r="C1200" s="5">
        <v>0.28999999999999998</v>
      </c>
      <c r="D1200" s="5">
        <v>6.2E-2</v>
      </c>
      <c r="E1200" s="3">
        <v>349.87</v>
      </c>
    </row>
    <row r="1201" spans="1:5" x14ac:dyDescent="0.25">
      <c r="A1201" s="4">
        <v>2268.1</v>
      </c>
      <c r="B1201" s="2">
        <v>101.6711</v>
      </c>
      <c r="C1201" s="5">
        <v>0.28899999999999998</v>
      </c>
      <c r="D1201" s="5">
        <v>8.2000000000000003E-2</v>
      </c>
      <c r="E1201" s="3">
        <v>349.85</v>
      </c>
    </row>
    <row r="1202" spans="1:5" x14ac:dyDescent="0.25">
      <c r="A1202" s="4">
        <v>2270.1</v>
      </c>
      <c r="B1202" s="2">
        <v>101.6716</v>
      </c>
      <c r="C1202" s="5">
        <v>0.28899999999999998</v>
      </c>
      <c r="D1202" s="5">
        <v>5.5E-2</v>
      </c>
      <c r="E1202" s="3">
        <v>349.88</v>
      </c>
    </row>
    <row r="1203" spans="1:5" x14ac:dyDescent="0.25">
      <c r="A1203" s="4">
        <v>2272.1999999999998</v>
      </c>
      <c r="B1203" s="2">
        <v>101.6716</v>
      </c>
      <c r="C1203" s="5">
        <v>0.28899999999999998</v>
      </c>
      <c r="D1203" s="5">
        <v>6.5000000000000002E-2</v>
      </c>
      <c r="E1203" s="3">
        <v>349.92</v>
      </c>
    </row>
    <row r="1204" spans="1:5" x14ac:dyDescent="0.25">
      <c r="A1204" s="4">
        <v>2274.1999999999998</v>
      </c>
      <c r="B1204" s="2">
        <v>101.67149999999999</v>
      </c>
      <c r="C1204" s="5">
        <v>0.28899999999999998</v>
      </c>
      <c r="D1204" s="5">
        <v>6.5000000000000002E-2</v>
      </c>
      <c r="E1204" s="3">
        <v>349.94</v>
      </c>
    </row>
    <row r="1205" spans="1:5" x14ac:dyDescent="0.25">
      <c r="A1205" s="4">
        <v>2276.1999999999998</v>
      </c>
      <c r="B1205" s="2">
        <v>101.672</v>
      </c>
      <c r="C1205" s="5">
        <v>0.28999999999999998</v>
      </c>
      <c r="D1205" s="5">
        <v>8.5000000000000006E-2</v>
      </c>
      <c r="E1205" s="3">
        <v>349.93</v>
      </c>
    </row>
    <row r="1206" spans="1:5" x14ac:dyDescent="0.25">
      <c r="A1206" s="4">
        <v>2278.1999999999998</v>
      </c>
      <c r="B1206" s="2">
        <v>101.6726</v>
      </c>
      <c r="C1206" s="5">
        <v>0.28999999999999998</v>
      </c>
      <c r="D1206" s="5">
        <v>7.6999999999999999E-2</v>
      </c>
      <c r="E1206" s="3">
        <v>349.95</v>
      </c>
    </row>
    <row r="1207" spans="1:5" x14ac:dyDescent="0.25">
      <c r="A1207" s="4">
        <v>2280.1999999999998</v>
      </c>
      <c r="B1207" s="2">
        <v>101.6724</v>
      </c>
      <c r="C1207" s="5">
        <v>0.28999999999999998</v>
      </c>
      <c r="D1207" s="5">
        <v>6.8000000000000005E-2</v>
      </c>
      <c r="E1207" s="3">
        <v>349.94</v>
      </c>
    </row>
    <row r="1208" spans="1:5" x14ac:dyDescent="0.25">
      <c r="A1208" s="4">
        <v>2282.1999999999998</v>
      </c>
      <c r="B1208" s="2">
        <v>101.67270000000001</v>
      </c>
      <c r="C1208" s="5">
        <v>0.28999999999999998</v>
      </c>
      <c r="D1208" s="5">
        <v>0.08</v>
      </c>
      <c r="E1208" s="3">
        <v>349.98</v>
      </c>
    </row>
    <row r="1209" spans="1:5" x14ac:dyDescent="0.25">
      <c r="A1209" s="4">
        <v>2284.1999999999998</v>
      </c>
      <c r="B1209" s="2">
        <v>101.672</v>
      </c>
      <c r="C1209" s="5">
        <v>0.28999999999999998</v>
      </c>
      <c r="D1209" s="5">
        <v>6.0999999999999999E-2</v>
      </c>
      <c r="E1209" s="3">
        <v>349.95</v>
      </c>
    </row>
    <row r="1210" spans="1:5" x14ac:dyDescent="0.25">
      <c r="A1210" s="4">
        <v>2284.6</v>
      </c>
      <c r="B1210" s="2">
        <v>96.027299999999997</v>
      </c>
      <c r="C1210" s="5">
        <v>-5.2779999999999996</v>
      </c>
      <c r="D1210" s="5">
        <v>6.4000000000000001E-2</v>
      </c>
      <c r="E1210" s="3">
        <v>349.97</v>
      </c>
    </row>
    <row r="1211" spans="1:5" x14ac:dyDescent="0.25">
      <c r="A1211" s="4">
        <v>2284.8000000000002</v>
      </c>
      <c r="B1211" s="2">
        <v>88.366500000000002</v>
      </c>
      <c r="C1211" s="5">
        <v>-12.835000000000001</v>
      </c>
      <c r="D1211" s="5">
        <v>5.8000000000000003E-2</v>
      </c>
      <c r="E1211" s="3">
        <v>349.96</v>
      </c>
    </row>
    <row r="1212" spans="1:5" x14ac:dyDescent="0.25">
      <c r="A1212" s="4">
        <v>2284.9</v>
      </c>
      <c r="B1212" s="2">
        <v>101.6725</v>
      </c>
      <c r="C1212" s="5">
        <v>0.28999999999999998</v>
      </c>
      <c r="D1212" s="5">
        <v>7.9000000000000001E-2</v>
      </c>
      <c r="E1212" s="3">
        <v>349.96</v>
      </c>
    </row>
    <row r="1213" spans="1:5" x14ac:dyDescent="0.25">
      <c r="A1213" s="4">
        <v>2286.9</v>
      </c>
      <c r="B1213" s="2">
        <v>101.67230000000001</v>
      </c>
      <c r="C1213" s="5">
        <v>0.28999999999999998</v>
      </c>
      <c r="D1213" s="5">
        <v>0.06</v>
      </c>
      <c r="E1213" s="3">
        <v>349.96</v>
      </c>
    </row>
    <row r="1214" spans="1:5" x14ac:dyDescent="0.25">
      <c r="A1214" s="4">
        <v>2289</v>
      </c>
      <c r="B1214" s="2">
        <v>101.6724</v>
      </c>
      <c r="C1214" s="5">
        <v>0.28999999999999998</v>
      </c>
      <c r="D1214" s="5">
        <v>6.4000000000000001E-2</v>
      </c>
      <c r="E1214" s="3">
        <v>349.98</v>
      </c>
    </row>
    <row r="1215" spans="1:5" x14ac:dyDescent="0.25">
      <c r="A1215" s="4">
        <v>2291</v>
      </c>
      <c r="B1215" s="2">
        <v>101.6717</v>
      </c>
      <c r="C1215" s="5">
        <v>0.28999999999999998</v>
      </c>
      <c r="D1215" s="5">
        <v>6.9000000000000006E-2</v>
      </c>
      <c r="E1215" s="3">
        <v>350</v>
      </c>
    </row>
    <row r="1216" spans="1:5" x14ac:dyDescent="0.25">
      <c r="A1216" s="4">
        <v>2293</v>
      </c>
      <c r="B1216" s="2">
        <v>101.6724</v>
      </c>
      <c r="C1216" s="5">
        <v>0.28999999999999998</v>
      </c>
      <c r="D1216" s="5">
        <v>6.3E-2</v>
      </c>
      <c r="E1216" s="3">
        <v>350.03</v>
      </c>
    </row>
    <row r="1217" spans="1:5" x14ac:dyDescent="0.25">
      <c r="A1217" s="4">
        <v>2295</v>
      </c>
      <c r="B1217" s="2">
        <v>101.673</v>
      </c>
      <c r="C1217" s="5">
        <v>0.29099999999999998</v>
      </c>
      <c r="D1217" s="5">
        <v>4.2999999999999997E-2</v>
      </c>
      <c r="E1217" s="3">
        <v>350.07</v>
      </c>
    </row>
    <row r="1218" spans="1:5" x14ac:dyDescent="0.25">
      <c r="A1218" s="4">
        <v>2297</v>
      </c>
      <c r="B1218" s="2">
        <v>101.6726</v>
      </c>
      <c r="C1218" s="5">
        <v>0.28999999999999998</v>
      </c>
      <c r="D1218" s="5">
        <v>5.8000000000000003E-2</v>
      </c>
      <c r="E1218" s="3">
        <v>350.07</v>
      </c>
    </row>
    <row r="1219" spans="1:5" x14ac:dyDescent="0.25">
      <c r="A1219" s="4">
        <v>2299</v>
      </c>
      <c r="B1219" s="2">
        <v>101.67189999999999</v>
      </c>
      <c r="C1219" s="5">
        <v>0.28999999999999998</v>
      </c>
      <c r="D1219" s="5">
        <v>5.6000000000000001E-2</v>
      </c>
      <c r="E1219" s="3">
        <v>350.08</v>
      </c>
    </row>
    <row r="1220" spans="1:5" x14ac:dyDescent="0.25">
      <c r="A1220" s="4">
        <v>2301</v>
      </c>
      <c r="B1220" s="2">
        <v>101.6726</v>
      </c>
      <c r="C1220" s="5">
        <v>0.28999999999999998</v>
      </c>
      <c r="D1220" s="5">
        <v>7.2999999999999995E-2</v>
      </c>
      <c r="E1220" s="3">
        <v>350.09</v>
      </c>
    </row>
    <row r="1221" spans="1:5" x14ac:dyDescent="0.25">
      <c r="A1221" s="4">
        <v>2303</v>
      </c>
      <c r="B1221" s="2">
        <v>101.6729</v>
      </c>
      <c r="C1221" s="5">
        <v>0.29099999999999998</v>
      </c>
      <c r="D1221" s="5">
        <v>7.3999999999999996E-2</v>
      </c>
      <c r="E1221" s="3">
        <v>350.06</v>
      </c>
    </row>
    <row r="1222" spans="1:5" x14ac:dyDescent="0.25">
      <c r="A1222" s="4">
        <v>2305</v>
      </c>
      <c r="B1222" s="2">
        <v>101.67270000000001</v>
      </c>
      <c r="C1222" s="5">
        <v>0.28999999999999998</v>
      </c>
      <c r="D1222" s="5">
        <v>7.1999999999999995E-2</v>
      </c>
      <c r="E1222" s="3">
        <v>350.06</v>
      </c>
    </row>
    <row r="1223" spans="1:5" x14ac:dyDescent="0.25">
      <c r="A1223" s="4">
        <v>2307.1</v>
      </c>
      <c r="B1223" s="2">
        <v>101.6726</v>
      </c>
      <c r="C1223" s="5">
        <v>0.28999999999999998</v>
      </c>
      <c r="D1223" s="5">
        <v>6.4000000000000001E-2</v>
      </c>
      <c r="E1223" s="3">
        <v>350.09</v>
      </c>
    </row>
    <row r="1224" spans="1:5" x14ac:dyDescent="0.25">
      <c r="A1224" s="4">
        <v>2309.1</v>
      </c>
      <c r="B1224" s="2">
        <v>101.67270000000001</v>
      </c>
      <c r="C1224" s="5">
        <v>0.28999999999999998</v>
      </c>
      <c r="D1224" s="5">
        <v>5.8000000000000003E-2</v>
      </c>
      <c r="E1224" s="3">
        <v>350.13</v>
      </c>
    </row>
    <row r="1225" spans="1:5" x14ac:dyDescent="0.25">
      <c r="A1225" s="4">
        <v>2311.1</v>
      </c>
      <c r="B1225" s="2">
        <v>101.673</v>
      </c>
      <c r="C1225" s="5">
        <v>0.29099999999999998</v>
      </c>
      <c r="D1225" s="5">
        <v>0.06</v>
      </c>
      <c r="E1225" s="3">
        <v>350.14</v>
      </c>
    </row>
    <row r="1226" spans="1:5" x14ac:dyDescent="0.25">
      <c r="A1226" s="4">
        <v>2313.1</v>
      </c>
      <c r="B1226" s="2">
        <v>101.6729</v>
      </c>
      <c r="C1226" s="5">
        <v>0.29099999999999998</v>
      </c>
      <c r="D1226" s="5">
        <v>0.06</v>
      </c>
      <c r="E1226" s="3">
        <v>350.15</v>
      </c>
    </row>
    <row r="1227" spans="1:5" x14ac:dyDescent="0.25">
      <c r="A1227" s="4">
        <v>2315.1</v>
      </c>
      <c r="B1227" s="2">
        <v>101.6729</v>
      </c>
      <c r="C1227" s="5">
        <v>0.29099999999999998</v>
      </c>
      <c r="D1227" s="5">
        <v>6.6000000000000003E-2</v>
      </c>
      <c r="E1227" s="3">
        <v>350.17</v>
      </c>
    </row>
    <row r="1228" spans="1:5" x14ac:dyDescent="0.25">
      <c r="A1228" s="4">
        <v>2317.1</v>
      </c>
      <c r="B1228" s="2">
        <v>101.673</v>
      </c>
      <c r="C1228" s="5">
        <v>0.29099999999999998</v>
      </c>
      <c r="D1228" s="5">
        <v>6.8000000000000005E-2</v>
      </c>
      <c r="E1228" s="3">
        <v>350.19</v>
      </c>
    </row>
    <row r="1229" spans="1:5" x14ac:dyDescent="0.25">
      <c r="A1229" s="4">
        <v>2319.1</v>
      </c>
      <c r="B1229" s="2">
        <v>101.67270000000001</v>
      </c>
      <c r="C1229" s="5">
        <v>0.28999999999999998</v>
      </c>
      <c r="D1229" s="5">
        <v>6.7000000000000004E-2</v>
      </c>
      <c r="E1229" s="3">
        <v>350.16</v>
      </c>
    </row>
    <row r="1230" spans="1:5" x14ac:dyDescent="0.25">
      <c r="A1230" s="4">
        <v>2321.1</v>
      </c>
      <c r="B1230" s="2">
        <v>101.673</v>
      </c>
      <c r="C1230" s="5">
        <v>0.29099999999999998</v>
      </c>
      <c r="D1230" s="5">
        <v>6.8000000000000005E-2</v>
      </c>
      <c r="E1230" s="3">
        <v>350.17</v>
      </c>
    </row>
    <row r="1231" spans="1:5" x14ac:dyDescent="0.25">
      <c r="A1231" s="4">
        <v>2323.1</v>
      </c>
      <c r="B1231" s="2">
        <v>101.6725</v>
      </c>
      <c r="C1231" s="5">
        <v>0.28999999999999998</v>
      </c>
      <c r="D1231" s="5">
        <v>7.2999999999999995E-2</v>
      </c>
      <c r="E1231" s="3">
        <v>350.21</v>
      </c>
    </row>
    <row r="1232" spans="1:5" x14ac:dyDescent="0.25">
      <c r="A1232" s="4">
        <v>2325.1</v>
      </c>
      <c r="B1232" s="2">
        <v>101.6728</v>
      </c>
      <c r="C1232" s="5">
        <v>0.29099999999999998</v>
      </c>
      <c r="D1232" s="5">
        <v>7.6999999999999999E-2</v>
      </c>
      <c r="E1232" s="3">
        <v>350.19</v>
      </c>
    </row>
    <row r="1233" spans="1:5" x14ac:dyDescent="0.25">
      <c r="A1233" s="4">
        <v>2327.1</v>
      </c>
      <c r="B1233" s="2">
        <v>101.67310000000001</v>
      </c>
      <c r="C1233" s="5">
        <v>0.29099999999999998</v>
      </c>
      <c r="D1233" s="5">
        <v>7.1999999999999995E-2</v>
      </c>
      <c r="E1233" s="3">
        <v>350.21</v>
      </c>
    </row>
    <row r="1234" spans="1:5" x14ac:dyDescent="0.25">
      <c r="A1234" s="4">
        <v>2329.1999999999998</v>
      </c>
      <c r="B1234" s="2">
        <v>101.673</v>
      </c>
      <c r="C1234" s="5">
        <v>0.29099999999999998</v>
      </c>
      <c r="D1234" s="5">
        <v>7.5999999999999998E-2</v>
      </c>
      <c r="E1234" s="3">
        <v>350.26</v>
      </c>
    </row>
    <row r="1235" spans="1:5" x14ac:dyDescent="0.25">
      <c r="A1235" s="4">
        <v>2331.1999999999998</v>
      </c>
      <c r="B1235" s="2">
        <v>101.67319999999999</v>
      </c>
      <c r="C1235" s="5">
        <v>0.29099999999999998</v>
      </c>
      <c r="D1235" s="5">
        <v>7.0000000000000007E-2</v>
      </c>
      <c r="E1235" s="3">
        <v>350.27</v>
      </c>
    </row>
    <row r="1236" spans="1:5" x14ac:dyDescent="0.25">
      <c r="A1236" s="4">
        <v>2333.1999999999998</v>
      </c>
      <c r="B1236" s="2">
        <v>101.6726</v>
      </c>
      <c r="C1236" s="5">
        <v>0.28999999999999998</v>
      </c>
      <c r="D1236" s="5">
        <v>5.6000000000000001E-2</v>
      </c>
      <c r="E1236" s="3">
        <v>350.3</v>
      </c>
    </row>
    <row r="1237" spans="1:5" x14ac:dyDescent="0.25">
      <c r="A1237" s="4">
        <v>2335.1999999999998</v>
      </c>
      <c r="B1237" s="2">
        <v>101.6728</v>
      </c>
      <c r="C1237" s="5">
        <v>0.29099999999999998</v>
      </c>
      <c r="D1237" s="5">
        <v>0.05</v>
      </c>
      <c r="E1237" s="3">
        <v>350.31</v>
      </c>
    </row>
    <row r="1238" spans="1:5" x14ac:dyDescent="0.25">
      <c r="A1238" s="4">
        <v>2337.1999999999998</v>
      </c>
      <c r="B1238" s="2">
        <v>101.6725</v>
      </c>
      <c r="C1238" s="5">
        <v>0.28999999999999998</v>
      </c>
      <c r="D1238" s="5">
        <v>6.4000000000000001E-2</v>
      </c>
      <c r="E1238" s="3">
        <v>350.32</v>
      </c>
    </row>
    <row r="1239" spans="1:5" x14ac:dyDescent="0.25">
      <c r="A1239" s="4">
        <v>2339.1999999999998</v>
      </c>
      <c r="B1239" s="2">
        <v>101.6728</v>
      </c>
      <c r="C1239" s="5">
        <v>0.29099999999999998</v>
      </c>
      <c r="D1239" s="5">
        <v>5.8000000000000003E-2</v>
      </c>
      <c r="E1239" s="3">
        <v>350.32</v>
      </c>
    </row>
    <row r="1240" spans="1:5" x14ac:dyDescent="0.25">
      <c r="A1240" s="4">
        <v>2341.1999999999998</v>
      </c>
      <c r="B1240" s="2">
        <v>101.67319999999999</v>
      </c>
      <c r="C1240" s="5">
        <v>0.29099999999999998</v>
      </c>
      <c r="D1240" s="5">
        <v>5.0999999999999997E-2</v>
      </c>
      <c r="E1240" s="3">
        <v>350.31</v>
      </c>
    </row>
    <row r="1241" spans="1:5" x14ac:dyDescent="0.25">
      <c r="A1241" s="4">
        <v>2343.1999999999998</v>
      </c>
      <c r="B1241" s="2">
        <v>101.67359999999999</v>
      </c>
      <c r="C1241" s="5">
        <v>0.29099999999999998</v>
      </c>
      <c r="D1241" s="5">
        <v>7.3999999999999996E-2</v>
      </c>
      <c r="E1241" s="3">
        <v>350.3</v>
      </c>
    </row>
    <row r="1242" spans="1:5" x14ac:dyDescent="0.25">
      <c r="A1242" s="4">
        <v>2345.1999999999998</v>
      </c>
      <c r="B1242" s="2">
        <v>101.67400000000001</v>
      </c>
      <c r="C1242" s="5">
        <v>0.29199999999999998</v>
      </c>
      <c r="D1242" s="5">
        <v>8.1000000000000003E-2</v>
      </c>
      <c r="E1242" s="3">
        <v>350.28</v>
      </c>
    </row>
    <row r="1243" spans="1:5" x14ac:dyDescent="0.25">
      <c r="A1243" s="4">
        <v>2347.1999999999998</v>
      </c>
      <c r="B1243" s="2">
        <v>101.67400000000001</v>
      </c>
      <c r="C1243" s="5">
        <v>0.29199999999999998</v>
      </c>
      <c r="D1243" s="5">
        <v>6.5000000000000002E-2</v>
      </c>
      <c r="E1243" s="3">
        <v>350.25</v>
      </c>
    </row>
    <row r="1244" spans="1:5" x14ac:dyDescent="0.25">
      <c r="A1244" s="4">
        <v>2349.1999999999998</v>
      </c>
      <c r="B1244" s="2">
        <v>101.6738</v>
      </c>
      <c r="C1244" s="5">
        <v>0.29199999999999998</v>
      </c>
      <c r="D1244" s="5">
        <v>5.8999999999999997E-2</v>
      </c>
      <c r="E1244" s="3">
        <v>350.26</v>
      </c>
    </row>
    <row r="1245" spans="1:5" x14ac:dyDescent="0.25">
      <c r="A1245" s="4">
        <v>2351.1999999999998</v>
      </c>
      <c r="B1245" s="2">
        <v>101.6739</v>
      </c>
      <c r="C1245" s="5">
        <v>0.29199999999999998</v>
      </c>
      <c r="D1245" s="5">
        <v>5.7000000000000002E-2</v>
      </c>
      <c r="E1245" s="3">
        <v>350.28</v>
      </c>
    </row>
    <row r="1246" spans="1:5" x14ac:dyDescent="0.25">
      <c r="A1246" s="4">
        <v>2352.3000000000002</v>
      </c>
      <c r="B1246" s="2">
        <v>101.657</v>
      </c>
      <c r="C1246" s="5">
        <v>0.27500000000000002</v>
      </c>
      <c r="D1246" s="5">
        <v>7.5999999999999998E-2</v>
      </c>
      <c r="E1246" s="3">
        <v>350.36</v>
      </c>
    </row>
    <row r="1247" spans="1:5" x14ac:dyDescent="0.25">
      <c r="A1247" s="4">
        <v>2353.9</v>
      </c>
      <c r="B1247" s="2">
        <v>101.66759999999999</v>
      </c>
      <c r="C1247" s="5">
        <v>0.28499999999999998</v>
      </c>
      <c r="D1247" s="5">
        <v>7.1999999999999995E-2</v>
      </c>
      <c r="E1247" s="3">
        <v>350.38</v>
      </c>
    </row>
    <row r="1248" spans="1:5" x14ac:dyDescent="0.25">
      <c r="A1248" s="4">
        <v>2355.9</v>
      </c>
      <c r="B1248" s="2">
        <v>101.6721</v>
      </c>
      <c r="C1248" s="5">
        <v>0.28999999999999998</v>
      </c>
      <c r="D1248" s="5">
        <v>6.8000000000000005E-2</v>
      </c>
      <c r="E1248" s="3">
        <v>350.35</v>
      </c>
    </row>
    <row r="1249" spans="1:5" x14ac:dyDescent="0.25">
      <c r="A1249" s="4">
        <v>2357.9</v>
      </c>
      <c r="B1249" s="2">
        <v>101.6735</v>
      </c>
      <c r="C1249" s="5">
        <v>0.29099999999999998</v>
      </c>
      <c r="D1249" s="5">
        <v>7.1999999999999995E-2</v>
      </c>
      <c r="E1249" s="3">
        <v>350.34</v>
      </c>
    </row>
    <row r="1250" spans="1:5" x14ac:dyDescent="0.25">
      <c r="A1250" s="4">
        <v>2359.9</v>
      </c>
      <c r="B1250" s="2">
        <v>101.67440000000001</v>
      </c>
      <c r="C1250" s="5">
        <v>0.29199999999999998</v>
      </c>
      <c r="D1250" s="5">
        <v>7.0000000000000007E-2</v>
      </c>
      <c r="E1250" s="3">
        <v>350.33</v>
      </c>
    </row>
    <row r="1251" spans="1:5" x14ac:dyDescent="0.25">
      <c r="A1251" s="4">
        <v>2361.9</v>
      </c>
      <c r="B1251" s="2">
        <v>101.6743</v>
      </c>
      <c r="C1251" s="5">
        <v>0.29199999999999998</v>
      </c>
      <c r="D1251" s="5">
        <v>6.7000000000000004E-2</v>
      </c>
      <c r="E1251" s="3">
        <v>350.3</v>
      </c>
    </row>
    <row r="1252" spans="1:5" x14ac:dyDescent="0.25">
      <c r="A1252" s="4">
        <v>2363.9</v>
      </c>
      <c r="B1252" s="2">
        <v>101.67489999999999</v>
      </c>
      <c r="C1252" s="5">
        <v>0.29299999999999998</v>
      </c>
      <c r="D1252" s="5">
        <v>5.8000000000000003E-2</v>
      </c>
      <c r="E1252" s="3">
        <v>350.27</v>
      </c>
    </row>
    <row r="1253" spans="1:5" x14ac:dyDescent="0.25">
      <c r="A1253" s="4">
        <v>2365.9</v>
      </c>
      <c r="B1253" s="2">
        <v>101.6748</v>
      </c>
      <c r="C1253" s="5">
        <v>0.29299999999999998</v>
      </c>
      <c r="D1253" s="5">
        <v>5.8000000000000003E-2</v>
      </c>
      <c r="E1253" s="3">
        <v>350.28</v>
      </c>
    </row>
    <row r="1254" spans="1:5" x14ac:dyDescent="0.25">
      <c r="A1254" s="4">
        <v>2367.9</v>
      </c>
      <c r="B1254" s="2">
        <v>101.67529999999999</v>
      </c>
      <c r="C1254" s="5">
        <v>0.29299999999999998</v>
      </c>
      <c r="D1254" s="5">
        <v>7.0000000000000007E-2</v>
      </c>
      <c r="E1254" s="3">
        <v>350.31</v>
      </c>
    </row>
    <row r="1255" spans="1:5" x14ac:dyDescent="0.25">
      <c r="A1255" s="4">
        <v>2370</v>
      </c>
      <c r="B1255" s="2">
        <v>101.6756</v>
      </c>
      <c r="C1255" s="5">
        <v>0.29299999999999998</v>
      </c>
      <c r="D1255" s="5">
        <v>6.4000000000000001E-2</v>
      </c>
      <c r="E1255" s="3">
        <v>350.29</v>
      </c>
    </row>
    <row r="1256" spans="1:5" x14ac:dyDescent="0.25">
      <c r="A1256" s="4">
        <v>2372</v>
      </c>
      <c r="B1256" s="2">
        <v>101.6758</v>
      </c>
      <c r="C1256" s="5">
        <v>0.29399999999999998</v>
      </c>
      <c r="D1256" s="5">
        <v>5.5E-2</v>
      </c>
      <c r="E1256" s="3">
        <v>350.29</v>
      </c>
    </row>
    <row r="1257" spans="1:5" x14ac:dyDescent="0.25">
      <c r="A1257" s="4">
        <v>2374</v>
      </c>
      <c r="B1257" s="2">
        <v>101.6755</v>
      </c>
      <c r="C1257" s="5">
        <v>0.29299999999999998</v>
      </c>
      <c r="D1257" s="5">
        <v>7.3999999999999996E-2</v>
      </c>
      <c r="E1257" s="3">
        <v>350.34</v>
      </c>
    </row>
    <row r="1258" spans="1:5" x14ac:dyDescent="0.25">
      <c r="A1258" s="4">
        <v>2376</v>
      </c>
      <c r="B1258" s="2">
        <v>101.6756</v>
      </c>
      <c r="C1258" s="5">
        <v>0.29299999999999998</v>
      </c>
      <c r="D1258" s="5">
        <v>5.0999999999999997E-2</v>
      </c>
      <c r="E1258" s="3">
        <v>350.35</v>
      </c>
    </row>
    <row r="1259" spans="1:5" x14ac:dyDescent="0.25">
      <c r="A1259" s="4">
        <v>2378</v>
      </c>
      <c r="B1259" s="2">
        <v>101.6758</v>
      </c>
      <c r="C1259" s="5">
        <v>0.29399999999999998</v>
      </c>
      <c r="D1259" s="5">
        <v>6.2E-2</v>
      </c>
      <c r="E1259" s="3">
        <v>350.33</v>
      </c>
    </row>
    <row r="1260" spans="1:5" x14ac:dyDescent="0.25">
      <c r="A1260" s="4">
        <v>2380</v>
      </c>
      <c r="B1260" s="2">
        <v>101.67610000000001</v>
      </c>
      <c r="C1260" s="5">
        <v>0.29399999999999998</v>
      </c>
      <c r="D1260" s="5">
        <v>6.3E-2</v>
      </c>
      <c r="E1260" s="3">
        <v>350.32</v>
      </c>
    </row>
    <row r="1261" spans="1:5" x14ac:dyDescent="0.25">
      <c r="A1261" s="4">
        <v>2382</v>
      </c>
      <c r="B1261" s="2">
        <v>101.67570000000001</v>
      </c>
      <c r="C1261" s="5">
        <v>0.29299999999999998</v>
      </c>
      <c r="D1261" s="5">
        <v>7.1999999999999995E-2</v>
      </c>
      <c r="E1261" s="3">
        <v>350.29</v>
      </c>
    </row>
    <row r="1262" spans="1:5" x14ac:dyDescent="0.25">
      <c r="A1262" s="4">
        <v>2384</v>
      </c>
      <c r="B1262" s="2">
        <v>101.6763</v>
      </c>
      <c r="C1262" s="5">
        <v>0.29399999999999998</v>
      </c>
      <c r="D1262" s="5">
        <v>4.9000000000000002E-2</v>
      </c>
      <c r="E1262" s="3">
        <v>350.26</v>
      </c>
    </row>
    <row r="1263" spans="1:5" x14ac:dyDescent="0.25">
      <c r="A1263" s="4">
        <v>2386</v>
      </c>
      <c r="B1263" s="2">
        <v>101.6764</v>
      </c>
      <c r="C1263" s="5">
        <v>0.29399999999999998</v>
      </c>
      <c r="D1263" s="5">
        <v>5.8000000000000003E-2</v>
      </c>
      <c r="E1263" s="3">
        <v>350.24</v>
      </c>
    </row>
    <row r="1264" spans="1:5" x14ac:dyDescent="0.25">
      <c r="A1264" s="4">
        <v>2388</v>
      </c>
      <c r="B1264" s="2">
        <v>101.6769</v>
      </c>
      <c r="C1264" s="5">
        <v>0.29499999999999998</v>
      </c>
      <c r="D1264" s="5">
        <v>6.6000000000000003E-2</v>
      </c>
      <c r="E1264" s="3">
        <v>350.3</v>
      </c>
    </row>
    <row r="1265" spans="1:5" x14ac:dyDescent="0.25">
      <c r="A1265" s="4">
        <v>2390</v>
      </c>
      <c r="B1265" s="2">
        <v>101.6772</v>
      </c>
      <c r="C1265" s="5">
        <v>0.29499999999999998</v>
      </c>
      <c r="D1265" s="5">
        <v>5.8999999999999997E-2</v>
      </c>
      <c r="E1265" s="3">
        <v>350.29</v>
      </c>
    </row>
    <row r="1266" spans="1:5" x14ac:dyDescent="0.25">
      <c r="A1266" s="4">
        <v>2392</v>
      </c>
      <c r="B1266" s="2">
        <v>101.6771</v>
      </c>
      <c r="C1266" s="5">
        <v>0.29499999999999998</v>
      </c>
      <c r="D1266" s="5">
        <v>6.0999999999999999E-2</v>
      </c>
      <c r="E1266" s="3">
        <v>350.28</v>
      </c>
    </row>
    <row r="1267" spans="1:5" x14ac:dyDescent="0.25">
      <c r="A1267" s="4">
        <v>2394</v>
      </c>
      <c r="B1267" s="2">
        <v>101.6772</v>
      </c>
      <c r="C1267" s="5">
        <v>0.29499999999999998</v>
      </c>
      <c r="D1267" s="5">
        <v>6.2E-2</v>
      </c>
      <c r="E1267" s="3">
        <v>350.27</v>
      </c>
    </row>
    <row r="1268" spans="1:5" x14ac:dyDescent="0.25">
      <c r="A1268" s="4">
        <v>2396</v>
      </c>
      <c r="B1268" s="2">
        <v>101.6784</v>
      </c>
      <c r="C1268" s="5">
        <v>0.29599999999999999</v>
      </c>
      <c r="D1268" s="5">
        <v>0.06</v>
      </c>
      <c r="E1268" s="3">
        <v>350.26</v>
      </c>
    </row>
    <row r="1269" spans="1:5" x14ac:dyDescent="0.25">
      <c r="A1269" s="4">
        <v>2398</v>
      </c>
      <c r="B1269" s="2">
        <v>101.678</v>
      </c>
      <c r="C1269" s="5">
        <v>0.29599999999999999</v>
      </c>
      <c r="D1269" s="5">
        <v>6.9000000000000006E-2</v>
      </c>
      <c r="E1269" s="3">
        <v>350.26</v>
      </c>
    </row>
    <row r="1270" spans="1:5" x14ac:dyDescent="0.25">
      <c r="A1270" s="4">
        <v>2400</v>
      </c>
      <c r="B1270" s="2">
        <v>101.6777</v>
      </c>
      <c r="C1270" s="5">
        <v>0.29499999999999998</v>
      </c>
      <c r="D1270" s="5">
        <v>0.06</v>
      </c>
      <c r="E1270" s="3">
        <v>350.22</v>
      </c>
    </row>
    <row r="1271" spans="1:5" x14ac:dyDescent="0.25">
      <c r="A1271" s="4">
        <v>2402</v>
      </c>
      <c r="B1271" s="2">
        <v>101.6777</v>
      </c>
      <c r="C1271" s="5">
        <v>0.29499999999999998</v>
      </c>
      <c r="D1271" s="5">
        <v>5.7000000000000002E-2</v>
      </c>
      <c r="E1271" s="3">
        <v>350.25</v>
      </c>
    </row>
    <row r="1272" spans="1:5" x14ac:dyDescent="0.25">
      <c r="A1272" s="4">
        <v>2404</v>
      </c>
      <c r="B1272" s="2">
        <v>101.6776</v>
      </c>
      <c r="C1272" s="5">
        <v>0.29499999999999998</v>
      </c>
      <c r="D1272" s="5">
        <v>5.0999999999999997E-2</v>
      </c>
      <c r="E1272" s="3">
        <v>350.25</v>
      </c>
    </row>
    <row r="1273" spans="1:5" x14ac:dyDescent="0.25">
      <c r="A1273" s="4">
        <v>2406</v>
      </c>
      <c r="B1273" s="2">
        <v>101.678</v>
      </c>
      <c r="C1273" s="5">
        <v>0.29599999999999999</v>
      </c>
      <c r="D1273" s="5">
        <v>5.3999999999999999E-2</v>
      </c>
      <c r="E1273" s="3">
        <v>350.28</v>
      </c>
    </row>
    <row r="1274" spans="1:5" x14ac:dyDescent="0.25">
      <c r="A1274" s="4">
        <v>2408.1</v>
      </c>
      <c r="B1274" s="2">
        <v>101.6781</v>
      </c>
      <c r="C1274" s="5">
        <v>0.29599999999999999</v>
      </c>
      <c r="D1274" s="5">
        <v>7.1999999999999995E-2</v>
      </c>
      <c r="E1274" s="3">
        <v>350.31</v>
      </c>
    </row>
    <row r="1275" spans="1:5" x14ac:dyDescent="0.25">
      <c r="A1275" s="4">
        <v>2410.1</v>
      </c>
      <c r="B1275" s="2">
        <v>101.6784</v>
      </c>
      <c r="C1275" s="5">
        <v>0.29599999999999999</v>
      </c>
      <c r="D1275" s="5">
        <v>6.6000000000000003E-2</v>
      </c>
      <c r="E1275" s="3">
        <v>350.34</v>
      </c>
    </row>
    <row r="1276" spans="1:5" x14ac:dyDescent="0.25">
      <c r="A1276" s="4">
        <v>2412.1</v>
      </c>
      <c r="B1276" s="2">
        <v>101.6782</v>
      </c>
      <c r="C1276" s="5">
        <v>0.29599999999999999</v>
      </c>
      <c r="D1276" s="5">
        <v>6.9000000000000006E-2</v>
      </c>
      <c r="E1276" s="3">
        <v>350.34</v>
      </c>
    </row>
    <row r="1277" spans="1:5" x14ac:dyDescent="0.25">
      <c r="A1277" s="4">
        <v>2414.1</v>
      </c>
      <c r="B1277" s="2">
        <v>101.6786</v>
      </c>
      <c r="C1277" s="5">
        <v>0.29599999999999999</v>
      </c>
      <c r="D1277" s="5">
        <v>6.4000000000000001E-2</v>
      </c>
      <c r="E1277" s="3">
        <v>350.31</v>
      </c>
    </row>
    <row r="1278" spans="1:5" x14ac:dyDescent="0.25">
      <c r="A1278" s="4">
        <v>2416.1</v>
      </c>
      <c r="B1278" s="2">
        <v>101.67870000000001</v>
      </c>
      <c r="C1278" s="5">
        <v>0.29599999999999999</v>
      </c>
      <c r="D1278" s="5">
        <v>0.06</v>
      </c>
      <c r="E1278" s="3">
        <v>350.3</v>
      </c>
    </row>
    <row r="1279" spans="1:5" x14ac:dyDescent="0.25">
      <c r="A1279" s="4">
        <v>2418.1</v>
      </c>
      <c r="B1279" s="2">
        <v>101.6786</v>
      </c>
      <c r="C1279" s="5">
        <v>0.29599999999999999</v>
      </c>
      <c r="D1279" s="5">
        <v>0.06</v>
      </c>
      <c r="E1279" s="3">
        <v>350.31</v>
      </c>
    </row>
    <row r="1280" spans="1:5" x14ac:dyDescent="0.25">
      <c r="A1280" s="4">
        <v>2420.1</v>
      </c>
      <c r="B1280" s="2">
        <v>101.679</v>
      </c>
      <c r="C1280" s="5">
        <v>0.29699999999999999</v>
      </c>
      <c r="D1280" s="5">
        <v>5.8000000000000003E-2</v>
      </c>
      <c r="E1280" s="3">
        <v>350.32</v>
      </c>
    </row>
    <row r="1281" spans="1:5" x14ac:dyDescent="0.25">
      <c r="A1281" s="4">
        <v>2422.1</v>
      </c>
      <c r="B1281" s="2">
        <v>101.679</v>
      </c>
      <c r="C1281" s="5">
        <v>0.29699999999999999</v>
      </c>
      <c r="D1281" s="5">
        <v>5.1999999999999998E-2</v>
      </c>
      <c r="E1281" s="3">
        <v>350.27</v>
      </c>
    </row>
    <row r="1282" spans="1:5" x14ac:dyDescent="0.25">
      <c r="A1282" s="4">
        <v>2424.1</v>
      </c>
      <c r="B1282" s="2">
        <v>101.6788</v>
      </c>
      <c r="C1282" s="5">
        <v>0.29599999999999999</v>
      </c>
      <c r="D1282" s="5">
        <v>7.3999999999999996E-2</v>
      </c>
      <c r="E1282" s="3">
        <v>350.29</v>
      </c>
    </row>
    <row r="1283" spans="1:5" x14ac:dyDescent="0.25">
      <c r="A1283" s="4">
        <v>2426.1</v>
      </c>
      <c r="B1283" s="2">
        <v>101.67919999999999</v>
      </c>
      <c r="C1283" s="5">
        <v>0.29699999999999999</v>
      </c>
      <c r="D1283" s="5">
        <v>6.8000000000000005E-2</v>
      </c>
      <c r="E1283" s="3">
        <v>350.27</v>
      </c>
    </row>
    <row r="1284" spans="1:5" x14ac:dyDescent="0.25">
      <c r="A1284" s="4">
        <v>2428.1</v>
      </c>
      <c r="B1284" s="2">
        <v>101.6793</v>
      </c>
      <c r="C1284" s="5">
        <v>0.29699999999999999</v>
      </c>
      <c r="D1284" s="5">
        <v>6.4000000000000001E-2</v>
      </c>
      <c r="E1284" s="3">
        <v>350.25</v>
      </c>
    </row>
    <row r="1285" spans="1:5" x14ac:dyDescent="0.25">
      <c r="A1285" s="4">
        <v>2430.1999999999998</v>
      </c>
      <c r="B1285" s="2">
        <v>101.6793</v>
      </c>
      <c r="C1285" s="5">
        <v>0.29699999999999999</v>
      </c>
      <c r="D1285" s="5">
        <v>4.7E-2</v>
      </c>
      <c r="E1285" s="3">
        <v>350.27</v>
      </c>
    </row>
    <row r="1286" spans="1:5" x14ac:dyDescent="0.25">
      <c r="A1286" s="4">
        <v>2432.1999999999998</v>
      </c>
      <c r="B1286" s="2">
        <v>101.67919999999999</v>
      </c>
      <c r="C1286" s="5">
        <v>0.29699999999999999</v>
      </c>
      <c r="D1286" s="5">
        <v>5.5E-2</v>
      </c>
      <c r="E1286" s="3">
        <v>350.27</v>
      </c>
    </row>
    <row r="1287" spans="1:5" x14ac:dyDescent="0.25">
      <c r="A1287" s="4">
        <v>2434.1999999999998</v>
      </c>
      <c r="B1287" s="2">
        <v>101.6799</v>
      </c>
      <c r="C1287" s="5">
        <v>0.29799999999999999</v>
      </c>
      <c r="D1287" s="5">
        <v>6.7000000000000004E-2</v>
      </c>
      <c r="E1287" s="3">
        <v>350.26</v>
      </c>
    </row>
    <row r="1288" spans="1:5" x14ac:dyDescent="0.25">
      <c r="A1288" s="4">
        <v>2436.1999999999998</v>
      </c>
      <c r="B1288" s="2">
        <v>101.6798</v>
      </c>
      <c r="C1288" s="5">
        <v>0.29699999999999999</v>
      </c>
      <c r="D1288" s="5">
        <v>7.0999999999999994E-2</v>
      </c>
      <c r="E1288" s="3">
        <v>350.22</v>
      </c>
    </row>
    <row r="1289" spans="1:5" x14ac:dyDescent="0.25">
      <c r="A1289" s="4">
        <v>2438.1999999999998</v>
      </c>
      <c r="B1289" s="2">
        <v>101.67959999999999</v>
      </c>
      <c r="C1289" s="5">
        <v>0.29699999999999999</v>
      </c>
      <c r="D1289" s="5">
        <v>6.3E-2</v>
      </c>
      <c r="E1289" s="3">
        <v>350.2</v>
      </c>
    </row>
    <row r="1290" spans="1:5" x14ac:dyDescent="0.25">
      <c r="A1290" s="4">
        <v>2440.1999999999998</v>
      </c>
      <c r="B1290" s="2">
        <v>101.6798</v>
      </c>
      <c r="C1290" s="5">
        <v>0.29799999999999999</v>
      </c>
      <c r="D1290" s="5">
        <v>7.5999999999999998E-2</v>
      </c>
      <c r="E1290" s="3">
        <v>350.2</v>
      </c>
    </row>
    <row r="1291" spans="1:5" x14ac:dyDescent="0.25">
      <c r="A1291" s="4">
        <v>2441.8000000000002</v>
      </c>
      <c r="B1291" s="2">
        <v>99.029600000000002</v>
      </c>
      <c r="C1291" s="5">
        <v>-2.3170000000000002</v>
      </c>
      <c r="D1291" s="5">
        <v>17.954000000000001</v>
      </c>
      <c r="E1291" s="3">
        <v>351.04</v>
      </c>
    </row>
    <row r="1292" spans="1:5" x14ac:dyDescent="0.25">
      <c r="A1292" s="4">
        <v>2441.9</v>
      </c>
      <c r="B1292" s="2">
        <v>96.769000000000005</v>
      </c>
      <c r="C1292" s="5">
        <v>-4.5469999999999997</v>
      </c>
      <c r="D1292" s="5">
        <v>60.875</v>
      </c>
      <c r="E1292" s="3">
        <v>352.72</v>
      </c>
    </row>
    <row r="1293" spans="1:5" x14ac:dyDescent="0.25">
      <c r="A1293" s="4">
        <v>2442.1</v>
      </c>
      <c r="B1293" s="2">
        <v>100.60639999999999</v>
      </c>
      <c r="C1293" s="5">
        <v>-0.76100000000000001</v>
      </c>
      <c r="D1293" s="5">
        <v>110.14</v>
      </c>
      <c r="E1293" s="3">
        <v>354.6</v>
      </c>
    </row>
    <row r="1294" spans="1:5" x14ac:dyDescent="0.25">
      <c r="A1294" s="4">
        <v>2442.3000000000002</v>
      </c>
      <c r="B1294" s="2">
        <v>101.28449999999999</v>
      </c>
      <c r="C1294" s="5">
        <v>-9.1999999999999998E-2</v>
      </c>
      <c r="D1294" s="5">
        <v>130.191</v>
      </c>
      <c r="E1294" s="3">
        <v>355.29</v>
      </c>
    </row>
    <row r="1295" spans="1:5" x14ac:dyDescent="0.25">
      <c r="A1295" s="4">
        <v>2442.4</v>
      </c>
      <c r="B1295" s="2">
        <v>101.4742</v>
      </c>
      <c r="C1295" s="5">
        <v>9.5000000000000001E-2</v>
      </c>
      <c r="D1295" s="5">
        <v>149.08099999999999</v>
      </c>
      <c r="E1295" s="3">
        <v>355.89</v>
      </c>
    </row>
    <row r="1296" spans="1:5" x14ac:dyDescent="0.25">
      <c r="A1296" s="4">
        <v>2442.6</v>
      </c>
      <c r="B1296" s="2">
        <v>101.57210000000001</v>
      </c>
      <c r="C1296" s="5">
        <v>0.191</v>
      </c>
      <c r="D1296" s="5">
        <v>160.934</v>
      </c>
      <c r="E1296" s="3">
        <v>356.22</v>
      </c>
    </row>
    <row r="1297" spans="1:5" x14ac:dyDescent="0.25">
      <c r="A1297" s="4">
        <v>2442.6999999999998</v>
      </c>
      <c r="B1297" s="2">
        <v>101.6292</v>
      </c>
      <c r="C1297" s="5">
        <v>0.248</v>
      </c>
      <c r="D1297" s="5">
        <v>171.309</v>
      </c>
      <c r="E1297" s="3">
        <v>356.44</v>
      </c>
    </row>
    <row r="1298" spans="1:5" x14ac:dyDescent="0.25">
      <c r="A1298" s="4">
        <v>2442.9</v>
      </c>
      <c r="B1298" s="2">
        <v>101.6647</v>
      </c>
      <c r="C1298" s="5">
        <v>0.28299999999999997</v>
      </c>
      <c r="D1298" s="5">
        <v>179.98099999999999</v>
      </c>
      <c r="E1298" s="3">
        <v>356.58</v>
      </c>
    </row>
    <row r="1299" spans="1:5" x14ac:dyDescent="0.25">
      <c r="A1299" s="4">
        <v>2443.1</v>
      </c>
      <c r="B1299" s="2">
        <v>101.69029999999999</v>
      </c>
      <c r="C1299" s="5">
        <v>0.308</v>
      </c>
      <c r="D1299" s="5">
        <v>187.13</v>
      </c>
      <c r="E1299" s="3">
        <v>356.66</v>
      </c>
    </row>
    <row r="1300" spans="1:5" x14ac:dyDescent="0.25">
      <c r="A1300" s="4">
        <v>2443.1999999999998</v>
      </c>
      <c r="B1300" s="2">
        <v>101.70829999999999</v>
      </c>
      <c r="C1300" s="5">
        <v>0.32600000000000001</v>
      </c>
      <c r="D1300" s="5">
        <v>192.98699999999999</v>
      </c>
      <c r="E1300" s="3">
        <v>356.68</v>
      </c>
    </row>
    <row r="1301" spans="1:5" x14ac:dyDescent="0.25">
      <c r="A1301" s="4">
        <v>2443.4</v>
      </c>
      <c r="B1301" s="2">
        <v>101.7217</v>
      </c>
      <c r="C1301" s="5">
        <v>0.33900000000000002</v>
      </c>
      <c r="D1301" s="5">
        <v>198.59100000000001</v>
      </c>
      <c r="E1301" s="3">
        <v>356.6</v>
      </c>
    </row>
    <row r="1302" spans="1:5" x14ac:dyDescent="0.25">
      <c r="A1302" s="4">
        <v>2443.6999999999998</v>
      </c>
      <c r="B1302" s="2">
        <v>101.7379</v>
      </c>
      <c r="C1302" s="5">
        <v>0.35499999999999998</v>
      </c>
      <c r="D1302" s="5">
        <v>205.93</v>
      </c>
      <c r="E1302" s="3">
        <v>356.37</v>
      </c>
    </row>
    <row r="1303" spans="1:5" x14ac:dyDescent="0.25">
      <c r="A1303" s="4">
        <v>2444.3000000000002</v>
      </c>
      <c r="B1303" s="2">
        <v>101.7514</v>
      </c>
      <c r="C1303" s="5">
        <v>0.36799999999999999</v>
      </c>
      <c r="D1303" s="5">
        <v>214.285</v>
      </c>
      <c r="E1303" s="3">
        <v>355.7</v>
      </c>
    </row>
    <row r="1304" spans="1:5" x14ac:dyDescent="0.25">
      <c r="A1304" s="4">
        <v>2445.1999999999998</v>
      </c>
      <c r="B1304" s="2">
        <v>101.7616</v>
      </c>
      <c r="C1304" s="5">
        <v>0.378</v>
      </c>
      <c r="D1304" s="5">
        <v>223.90600000000001</v>
      </c>
      <c r="E1304" s="3">
        <v>353.62</v>
      </c>
    </row>
    <row r="1305" spans="1:5" x14ac:dyDescent="0.25">
      <c r="A1305" s="4">
        <v>2447.1999999999998</v>
      </c>
      <c r="B1305" s="2">
        <v>101.76739999999999</v>
      </c>
      <c r="C1305" s="5">
        <v>0.38400000000000001</v>
      </c>
      <c r="D1305" s="5">
        <v>232.88300000000001</v>
      </c>
      <c r="E1305" s="3">
        <v>347.09</v>
      </c>
    </row>
    <row r="1306" spans="1:5" x14ac:dyDescent="0.25">
      <c r="A1306" s="4">
        <v>2449.1999999999998</v>
      </c>
      <c r="B1306" s="2">
        <v>101.7684</v>
      </c>
      <c r="C1306" s="5">
        <v>0.38500000000000001</v>
      </c>
      <c r="D1306" s="5">
        <v>236.25200000000001</v>
      </c>
      <c r="E1306" s="3">
        <v>339.25</v>
      </c>
    </row>
    <row r="1307" spans="1:5" x14ac:dyDescent="0.25">
      <c r="A1307" s="4">
        <v>2451.1999999999998</v>
      </c>
      <c r="B1307" s="2">
        <v>101.76860000000001</v>
      </c>
      <c r="C1307" s="5">
        <v>0.38500000000000001</v>
      </c>
      <c r="D1307" s="5">
        <v>237.529</v>
      </c>
      <c r="E1307" s="3">
        <v>331</v>
      </c>
    </row>
    <row r="1308" spans="1:5" x14ac:dyDescent="0.25">
      <c r="A1308" s="4">
        <v>2453.1999999999998</v>
      </c>
      <c r="B1308" s="2">
        <v>101.7687</v>
      </c>
      <c r="C1308" s="5">
        <v>0.38500000000000001</v>
      </c>
      <c r="D1308" s="5">
        <v>237.964</v>
      </c>
      <c r="E1308" s="3">
        <v>322.79000000000002</v>
      </c>
    </row>
    <row r="1309" spans="1:5" x14ac:dyDescent="0.25">
      <c r="A1309" s="4">
        <v>2455.1999999999998</v>
      </c>
      <c r="B1309" s="2">
        <v>101.7684</v>
      </c>
      <c r="C1309" s="5">
        <v>0.38500000000000001</v>
      </c>
      <c r="D1309" s="5">
        <v>238.07900000000001</v>
      </c>
      <c r="E1309" s="3">
        <v>314.89</v>
      </c>
    </row>
    <row r="1310" spans="1:5" x14ac:dyDescent="0.25">
      <c r="A1310" s="4">
        <v>2457.1999999999998</v>
      </c>
      <c r="B1310" s="2">
        <v>101.7687</v>
      </c>
      <c r="C1310" s="5">
        <v>0.38500000000000001</v>
      </c>
      <c r="D1310" s="5">
        <v>238.07499999999999</v>
      </c>
      <c r="E1310" s="3">
        <v>307.27999999999997</v>
      </c>
    </row>
    <row r="1311" spans="1:5" x14ac:dyDescent="0.25">
      <c r="A1311" s="4">
        <v>2459.1999999999998</v>
      </c>
      <c r="B1311" s="2">
        <v>101.7685</v>
      </c>
      <c r="C1311" s="5">
        <v>0.38500000000000001</v>
      </c>
      <c r="D1311" s="5">
        <v>237.995</v>
      </c>
      <c r="E1311" s="3">
        <v>299.89</v>
      </c>
    </row>
    <row r="1312" spans="1:5" x14ac:dyDescent="0.25">
      <c r="A1312" s="4">
        <v>2461.1999999999998</v>
      </c>
      <c r="B1312" s="2">
        <v>101.768</v>
      </c>
      <c r="C1312" s="5">
        <v>0.38400000000000001</v>
      </c>
      <c r="D1312" s="5">
        <v>237.87700000000001</v>
      </c>
      <c r="E1312" s="3">
        <v>292.70999999999998</v>
      </c>
    </row>
    <row r="1313" spans="1:5" x14ac:dyDescent="0.25">
      <c r="A1313" s="4">
        <v>2463.3000000000002</v>
      </c>
      <c r="B1313" s="2">
        <v>101.7683</v>
      </c>
      <c r="C1313" s="5">
        <v>0.38500000000000001</v>
      </c>
      <c r="D1313" s="5">
        <v>237.71600000000001</v>
      </c>
      <c r="E1313" s="3">
        <v>285.8</v>
      </c>
    </row>
    <row r="1314" spans="1:5" x14ac:dyDescent="0.25">
      <c r="A1314" s="4">
        <v>2465.3000000000002</v>
      </c>
      <c r="B1314" s="2">
        <v>101.768</v>
      </c>
      <c r="C1314" s="5">
        <v>0.38400000000000001</v>
      </c>
      <c r="D1314" s="5">
        <v>237.483</v>
      </c>
      <c r="E1314" s="3">
        <v>279.32</v>
      </c>
    </row>
    <row r="1315" spans="1:5" x14ac:dyDescent="0.25">
      <c r="A1315" s="4">
        <v>2467.3000000000002</v>
      </c>
      <c r="B1315" s="2">
        <v>101.768</v>
      </c>
      <c r="C1315" s="5">
        <v>0.38400000000000001</v>
      </c>
      <c r="D1315" s="5">
        <v>237.21600000000001</v>
      </c>
      <c r="E1315" s="3">
        <v>272.93</v>
      </c>
    </row>
    <row r="1316" spans="1:5" x14ac:dyDescent="0.25">
      <c r="A1316" s="4">
        <v>2469.3000000000002</v>
      </c>
      <c r="B1316" s="2">
        <v>101.76730000000001</v>
      </c>
      <c r="C1316" s="5">
        <v>0.38400000000000001</v>
      </c>
      <c r="D1316" s="5">
        <v>236.85499999999999</v>
      </c>
      <c r="E1316" s="3">
        <v>266.82</v>
      </c>
    </row>
    <row r="1317" spans="1:5" x14ac:dyDescent="0.25">
      <c r="A1317" s="4">
        <v>2471.3000000000002</v>
      </c>
      <c r="B1317" s="2">
        <v>101.76730000000001</v>
      </c>
      <c r="C1317" s="5">
        <v>0.38400000000000001</v>
      </c>
      <c r="D1317" s="5">
        <v>236.52099999999999</v>
      </c>
      <c r="E1317" s="3">
        <v>260.92</v>
      </c>
    </row>
    <row r="1318" spans="1:5" x14ac:dyDescent="0.25">
      <c r="A1318" s="4">
        <v>2473.3000000000002</v>
      </c>
      <c r="B1318" s="2">
        <v>101.7668</v>
      </c>
      <c r="C1318" s="5">
        <v>0.38300000000000001</v>
      </c>
      <c r="D1318" s="5">
        <v>236.154</v>
      </c>
      <c r="E1318" s="3">
        <v>255.18</v>
      </c>
    </row>
    <row r="1319" spans="1:5" x14ac:dyDescent="0.25">
      <c r="A1319" s="4">
        <v>2475.3000000000002</v>
      </c>
      <c r="B1319" s="2">
        <v>101.76600000000001</v>
      </c>
      <c r="C1319" s="5">
        <v>0.38200000000000001</v>
      </c>
      <c r="D1319" s="5">
        <v>235.82300000000001</v>
      </c>
      <c r="E1319" s="3">
        <v>249.76</v>
      </c>
    </row>
    <row r="1320" spans="1:5" x14ac:dyDescent="0.25">
      <c r="A1320" s="4">
        <v>2477.3000000000002</v>
      </c>
      <c r="B1320" s="2">
        <v>101.76560000000001</v>
      </c>
      <c r="C1320" s="5">
        <v>0.38200000000000001</v>
      </c>
      <c r="D1320" s="5">
        <v>235.47300000000001</v>
      </c>
      <c r="E1320" s="3">
        <v>244.44</v>
      </c>
    </row>
    <row r="1321" spans="1:5" x14ac:dyDescent="0.25">
      <c r="A1321" s="4">
        <v>2479.3000000000002</v>
      </c>
      <c r="B1321" s="2">
        <v>101.7651</v>
      </c>
      <c r="C1321" s="5">
        <v>0.38200000000000001</v>
      </c>
      <c r="D1321" s="5">
        <v>235.102</v>
      </c>
      <c r="E1321" s="3">
        <v>239.21</v>
      </c>
    </row>
    <row r="1322" spans="1:5" x14ac:dyDescent="0.25">
      <c r="A1322" s="4">
        <v>2481.3000000000002</v>
      </c>
      <c r="B1322" s="2">
        <v>101.7641</v>
      </c>
      <c r="C1322" s="5">
        <v>0.38100000000000001</v>
      </c>
      <c r="D1322" s="5">
        <v>234.738</v>
      </c>
      <c r="E1322" s="3">
        <v>234.28</v>
      </c>
    </row>
    <row r="1323" spans="1:5" x14ac:dyDescent="0.25">
      <c r="A1323" s="4">
        <v>2483.3000000000002</v>
      </c>
      <c r="B1323" s="2">
        <v>101.7629</v>
      </c>
      <c r="C1323" s="5">
        <v>0.379</v>
      </c>
      <c r="D1323" s="5">
        <v>234.39099999999999</v>
      </c>
      <c r="E1323" s="3">
        <v>229.44</v>
      </c>
    </row>
    <row r="1324" spans="1:5" x14ac:dyDescent="0.25">
      <c r="A1324" s="4">
        <v>2485.3000000000002</v>
      </c>
      <c r="B1324" s="2">
        <v>101.7623</v>
      </c>
      <c r="C1324" s="5">
        <v>0.379</v>
      </c>
      <c r="D1324" s="5">
        <v>234.053</v>
      </c>
      <c r="E1324" s="3">
        <v>224.84</v>
      </c>
    </row>
    <row r="1325" spans="1:5" x14ac:dyDescent="0.25">
      <c r="A1325" s="4">
        <v>2487.3000000000002</v>
      </c>
      <c r="B1325" s="2">
        <v>101.76139999999999</v>
      </c>
      <c r="C1325" s="5">
        <v>0.378</v>
      </c>
      <c r="D1325" s="5">
        <v>233.708</v>
      </c>
      <c r="E1325" s="3">
        <v>220.32</v>
      </c>
    </row>
    <row r="1326" spans="1:5" x14ac:dyDescent="0.25">
      <c r="A1326" s="4">
        <v>2489.4</v>
      </c>
      <c r="B1326" s="2">
        <v>101.7606</v>
      </c>
      <c r="C1326" s="5">
        <v>0.377</v>
      </c>
      <c r="D1326" s="5">
        <v>233.36699999999999</v>
      </c>
      <c r="E1326" s="3">
        <v>215.94</v>
      </c>
    </row>
    <row r="1327" spans="1:5" x14ac:dyDescent="0.25">
      <c r="A1327" s="4">
        <v>2491.4</v>
      </c>
      <c r="B1327" s="2">
        <v>101.75960000000001</v>
      </c>
      <c r="C1327" s="5">
        <v>0.376</v>
      </c>
      <c r="D1327" s="5">
        <v>232.98699999999999</v>
      </c>
      <c r="E1327" s="3">
        <v>211.73</v>
      </c>
    </row>
    <row r="1328" spans="1:5" x14ac:dyDescent="0.25">
      <c r="A1328" s="4">
        <v>2493.4</v>
      </c>
      <c r="B1328" s="2">
        <v>101.7585</v>
      </c>
      <c r="C1328" s="5">
        <v>0.375</v>
      </c>
      <c r="D1328" s="5">
        <v>232.63800000000001</v>
      </c>
      <c r="E1328" s="3">
        <v>207.62</v>
      </c>
    </row>
    <row r="1329" spans="1:5" x14ac:dyDescent="0.25">
      <c r="A1329" s="4">
        <v>2495.4</v>
      </c>
      <c r="B1329" s="2">
        <v>101.75709999999999</v>
      </c>
      <c r="C1329" s="5">
        <v>0.374</v>
      </c>
      <c r="D1329" s="5">
        <v>232.273</v>
      </c>
      <c r="E1329" s="3">
        <v>203.62</v>
      </c>
    </row>
    <row r="1330" spans="1:5" x14ac:dyDescent="0.25">
      <c r="A1330" s="4">
        <v>2497.4</v>
      </c>
      <c r="B1330" s="2">
        <v>101.7559</v>
      </c>
      <c r="C1330" s="5">
        <v>0.373</v>
      </c>
      <c r="D1330" s="5">
        <v>231.88800000000001</v>
      </c>
      <c r="E1330" s="3">
        <v>199.74</v>
      </c>
    </row>
    <row r="1331" spans="1:5" x14ac:dyDescent="0.25">
      <c r="A1331" s="4">
        <v>2499.4</v>
      </c>
      <c r="B1331" s="2">
        <v>101.7547</v>
      </c>
      <c r="C1331" s="5">
        <v>0.371</v>
      </c>
      <c r="D1331" s="5">
        <v>231.52699999999999</v>
      </c>
      <c r="E1331" s="3">
        <v>195.95</v>
      </c>
    </row>
    <row r="1332" spans="1:5" x14ac:dyDescent="0.25">
      <c r="A1332" s="4">
        <v>2501.4</v>
      </c>
      <c r="B1332" s="2">
        <v>101.753</v>
      </c>
      <c r="C1332" s="5">
        <v>0.37</v>
      </c>
      <c r="D1332" s="5">
        <v>231.227</v>
      </c>
      <c r="E1332" s="3">
        <v>192.19</v>
      </c>
    </row>
    <row r="1333" spans="1:5" x14ac:dyDescent="0.25">
      <c r="A1333" s="4">
        <v>2503.4</v>
      </c>
      <c r="B1333" s="2">
        <v>101.7514</v>
      </c>
      <c r="C1333" s="5">
        <v>0.36799999999999999</v>
      </c>
      <c r="D1333" s="5">
        <v>230.898</v>
      </c>
      <c r="E1333" s="3">
        <v>188.48</v>
      </c>
    </row>
    <row r="1334" spans="1:5" x14ac:dyDescent="0.25">
      <c r="A1334" s="4">
        <v>2505.4</v>
      </c>
      <c r="B1334" s="2">
        <v>101.7499</v>
      </c>
      <c r="C1334" s="5">
        <v>0.36699999999999999</v>
      </c>
      <c r="D1334" s="5">
        <v>230.56100000000001</v>
      </c>
      <c r="E1334" s="3">
        <v>184.85</v>
      </c>
    </row>
    <row r="1335" spans="1:5" x14ac:dyDescent="0.25">
      <c r="A1335" s="4">
        <v>2507.4</v>
      </c>
      <c r="B1335" s="2">
        <v>101.7487</v>
      </c>
      <c r="C1335" s="5">
        <v>0.36499999999999999</v>
      </c>
      <c r="D1335" s="5">
        <v>230.274</v>
      </c>
      <c r="E1335" s="3">
        <v>181.38</v>
      </c>
    </row>
    <row r="1336" spans="1:5" x14ac:dyDescent="0.25">
      <c r="A1336" s="4">
        <v>2509.4</v>
      </c>
      <c r="B1336" s="2">
        <v>101.7474</v>
      </c>
      <c r="C1336" s="5">
        <v>0.36399999999999999</v>
      </c>
      <c r="D1336" s="5">
        <v>229.95699999999999</v>
      </c>
      <c r="E1336" s="3">
        <v>177.99</v>
      </c>
    </row>
    <row r="1337" spans="1:5" x14ac:dyDescent="0.25">
      <c r="A1337" s="4">
        <v>2511.4</v>
      </c>
      <c r="B1337" s="2">
        <v>101.7456</v>
      </c>
      <c r="C1337" s="5">
        <v>0.36199999999999999</v>
      </c>
      <c r="D1337" s="5">
        <v>229.61699999999999</v>
      </c>
      <c r="E1337" s="3">
        <v>174.66</v>
      </c>
    </row>
    <row r="1338" spans="1:5" x14ac:dyDescent="0.25">
      <c r="A1338" s="4">
        <v>2513.4</v>
      </c>
      <c r="B1338" s="2">
        <v>101.7441</v>
      </c>
      <c r="C1338" s="5">
        <v>0.36099999999999999</v>
      </c>
      <c r="D1338" s="5">
        <v>229.327</v>
      </c>
      <c r="E1338" s="3">
        <v>171.41</v>
      </c>
    </row>
    <row r="1339" spans="1:5" x14ac:dyDescent="0.25">
      <c r="A1339" s="4">
        <v>2515.4</v>
      </c>
      <c r="B1339" s="2">
        <v>101.74209999999999</v>
      </c>
      <c r="C1339" s="5">
        <v>0.35899999999999999</v>
      </c>
      <c r="D1339" s="5">
        <v>229.05799999999999</v>
      </c>
      <c r="E1339" s="3">
        <v>168.22</v>
      </c>
    </row>
    <row r="1340" spans="1:5" x14ac:dyDescent="0.25">
      <c r="A1340" s="4">
        <v>2517.4</v>
      </c>
      <c r="B1340" s="2">
        <v>101.7403</v>
      </c>
      <c r="C1340" s="5">
        <v>0.35699999999999998</v>
      </c>
      <c r="D1340" s="5">
        <v>228.774</v>
      </c>
      <c r="E1340" s="3">
        <v>165.14</v>
      </c>
    </row>
    <row r="1341" spans="1:5" x14ac:dyDescent="0.25">
      <c r="A1341" s="4">
        <v>2519.4</v>
      </c>
      <c r="B1341" s="2">
        <v>101.7384</v>
      </c>
      <c r="C1341" s="5">
        <v>0.35499999999999998</v>
      </c>
      <c r="D1341" s="5">
        <v>228.48699999999999</v>
      </c>
      <c r="E1341" s="3">
        <v>162.19999999999999</v>
      </c>
    </row>
    <row r="1342" spans="1:5" x14ac:dyDescent="0.25">
      <c r="A1342" s="4">
        <v>2521.4</v>
      </c>
      <c r="B1342" s="2">
        <v>101.73690000000001</v>
      </c>
      <c r="C1342" s="5">
        <v>0.35399999999999998</v>
      </c>
      <c r="D1342" s="5">
        <v>228.23099999999999</v>
      </c>
      <c r="E1342" s="3">
        <v>159.30000000000001</v>
      </c>
    </row>
    <row r="1343" spans="1:5" x14ac:dyDescent="0.25">
      <c r="A1343" s="4">
        <v>2523.4</v>
      </c>
      <c r="B1343" s="2">
        <v>101.73520000000001</v>
      </c>
      <c r="C1343" s="5">
        <v>0.35199999999999998</v>
      </c>
      <c r="D1343" s="5">
        <v>227.965</v>
      </c>
      <c r="E1343" s="3">
        <v>156.5</v>
      </c>
    </row>
    <row r="1344" spans="1:5" x14ac:dyDescent="0.25">
      <c r="A1344" s="4">
        <v>2525.5</v>
      </c>
      <c r="B1344" s="2">
        <v>101.7334</v>
      </c>
      <c r="C1344" s="5">
        <v>0.35</v>
      </c>
      <c r="D1344" s="5">
        <v>227.70400000000001</v>
      </c>
      <c r="E1344" s="3">
        <v>153.72999999999999</v>
      </c>
    </row>
    <row r="1345" spans="1:5" x14ac:dyDescent="0.25">
      <c r="A1345" s="4">
        <v>2527.5</v>
      </c>
      <c r="B1345" s="2">
        <v>101.7312</v>
      </c>
      <c r="C1345" s="5">
        <v>0.34799999999999998</v>
      </c>
      <c r="D1345" s="5">
        <v>227.38300000000001</v>
      </c>
      <c r="E1345" s="3">
        <v>151.11000000000001</v>
      </c>
    </row>
    <row r="1346" spans="1:5" x14ac:dyDescent="0.25">
      <c r="A1346" s="4">
        <v>2529.5</v>
      </c>
      <c r="B1346" s="2">
        <v>101.7296</v>
      </c>
      <c r="C1346" s="5">
        <v>0.34699999999999998</v>
      </c>
      <c r="D1346" s="5">
        <v>227.126</v>
      </c>
      <c r="E1346" s="3">
        <v>148.47999999999999</v>
      </c>
    </row>
    <row r="1347" spans="1:5" x14ac:dyDescent="0.25">
      <c r="A1347" s="4">
        <v>2531.5</v>
      </c>
      <c r="B1347" s="2">
        <v>101.7278</v>
      </c>
      <c r="C1347" s="5">
        <v>0.34499999999999997</v>
      </c>
      <c r="D1347" s="5">
        <v>226.88399999999999</v>
      </c>
      <c r="E1347" s="3">
        <v>145.9</v>
      </c>
    </row>
    <row r="1348" spans="1:5" x14ac:dyDescent="0.25">
      <c r="A1348" s="4">
        <v>2533.5</v>
      </c>
      <c r="B1348" s="2">
        <v>101.7256</v>
      </c>
      <c r="C1348" s="5">
        <v>0.34300000000000003</v>
      </c>
      <c r="D1348" s="5">
        <v>226.47</v>
      </c>
      <c r="E1348" s="3">
        <v>143.31</v>
      </c>
    </row>
    <row r="1349" spans="1:5" x14ac:dyDescent="0.25">
      <c r="A1349" s="4">
        <v>2535.5</v>
      </c>
      <c r="B1349" s="2">
        <v>101.7234</v>
      </c>
      <c r="C1349" s="5">
        <v>0.34100000000000003</v>
      </c>
      <c r="D1349" s="5">
        <v>226.17099999999999</v>
      </c>
      <c r="E1349" s="3">
        <v>139.33000000000001</v>
      </c>
    </row>
    <row r="1350" spans="1:5" x14ac:dyDescent="0.25">
      <c r="A1350" s="4">
        <v>2537.5</v>
      </c>
      <c r="B1350" s="2">
        <v>101.7213</v>
      </c>
      <c r="C1350" s="5">
        <v>0.33800000000000002</v>
      </c>
      <c r="D1350" s="5">
        <v>225.93700000000001</v>
      </c>
      <c r="E1350" s="3">
        <v>136.04</v>
      </c>
    </row>
    <row r="1351" spans="1:5" x14ac:dyDescent="0.25">
      <c r="A1351" s="4">
        <v>2539.5</v>
      </c>
      <c r="B1351" s="2">
        <v>101.7192</v>
      </c>
      <c r="C1351" s="5">
        <v>0.33600000000000002</v>
      </c>
      <c r="D1351" s="5">
        <v>225.73500000000001</v>
      </c>
      <c r="E1351" s="3">
        <v>133.19</v>
      </c>
    </row>
    <row r="1352" spans="1:5" x14ac:dyDescent="0.25">
      <c r="A1352" s="4">
        <v>2541.5</v>
      </c>
      <c r="B1352" s="2">
        <v>101.717</v>
      </c>
      <c r="C1352" s="5">
        <v>0.33400000000000002</v>
      </c>
      <c r="D1352" s="5">
        <v>225.48400000000001</v>
      </c>
      <c r="E1352" s="3">
        <v>130.57</v>
      </c>
    </row>
    <row r="1353" spans="1:5" x14ac:dyDescent="0.25">
      <c r="A1353" s="4">
        <v>2543.5</v>
      </c>
      <c r="B1353" s="2">
        <v>101.7149</v>
      </c>
      <c r="C1353" s="5">
        <v>0.33200000000000002</v>
      </c>
      <c r="D1353" s="5">
        <v>225.28800000000001</v>
      </c>
      <c r="E1353" s="3">
        <v>128.28</v>
      </c>
    </row>
    <row r="1354" spans="1:5" x14ac:dyDescent="0.25">
      <c r="A1354" s="4">
        <v>2545.5</v>
      </c>
      <c r="B1354" s="2">
        <v>101.71259999999999</v>
      </c>
      <c r="C1354" s="5">
        <v>0.33</v>
      </c>
      <c r="D1354" s="5">
        <v>225.10599999999999</v>
      </c>
      <c r="E1354" s="3">
        <v>126.27</v>
      </c>
    </row>
    <row r="1355" spans="1:5" x14ac:dyDescent="0.25">
      <c r="A1355" s="4">
        <v>2547.5</v>
      </c>
      <c r="B1355" s="2">
        <v>101.7106</v>
      </c>
      <c r="C1355" s="5">
        <v>0.32800000000000001</v>
      </c>
      <c r="D1355" s="5">
        <v>224.928</v>
      </c>
      <c r="E1355" s="3">
        <v>124.29</v>
      </c>
    </row>
    <row r="1356" spans="1:5" x14ac:dyDescent="0.25">
      <c r="A1356" s="4">
        <v>2549.5</v>
      </c>
      <c r="B1356" s="2">
        <v>101.7084</v>
      </c>
      <c r="C1356" s="5">
        <v>0.32600000000000001</v>
      </c>
      <c r="D1356" s="5">
        <v>224.66399999999999</v>
      </c>
      <c r="E1356" s="3">
        <v>122.2</v>
      </c>
    </row>
    <row r="1357" spans="1:5" x14ac:dyDescent="0.25">
      <c r="A1357" s="4">
        <v>2551.5</v>
      </c>
      <c r="B1357" s="2">
        <v>101.7062</v>
      </c>
      <c r="C1357" s="5">
        <v>0.32400000000000001</v>
      </c>
      <c r="D1357" s="5">
        <v>224.48699999999999</v>
      </c>
      <c r="E1357" s="3">
        <v>120.18</v>
      </c>
    </row>
    <row r="1358" spans="1:5" x14ac:dyDescent="0.25">
      <c r="A1358" s="4">
        <v>2553.6</v>
      </c>
      <c r="B1358" s="2">
        <v>101.7039</v>
      </c>
      <c r="C1358" s="5">
        <v>0.32100000000000001</v>
      </c>
      <c r="D1358" s="5">
        <v>224.31100000000001</v>
      </c>
      <c r="E1358" s="3">
        <v>118.2</v>
      </c>
    </row>
    <row r="1359" spans="1:5" x14ac:dyDescent="0.25">
      <c r="A1359" s="4">
        <v>2555.6</v>
      </c>
      <c r="B1359" s="2">
        <v>101.7021</v>
      </c>
      <c r="C1359" s="5">
        <v>0.31900000000000001</v>
      </c>
      <c r="D1359" s="5">
        <v>224.12200000000001</v>
      </c>
      <c r="E1359" s="3">
        <v>116.11</v>
      </c>
    </row>
    <row r="1360" spans="1:5" x14ac:dyDescent="0.25">
      <c r="A1360" s="4">
        <v>2557.6</v>
      </c>
      <c r="B1360" s="2">
        <v>101.7003</v>
      </c>
      <c r="C1360" s="5">
        <v>0.318</v>
      </c>
      <c r="D1360" s="5">
        <v>223.90899999999999</v>
      </c>
      <c r="E1360" s="3">
        <v>114.35</v>
      </c>
    </row>
    <row r="1361" spans="1:5" x14ac:dyDescent="0.25">
      <c r="A1361" s="4">
        <v>2559.6</v>
      </c>
      <c r="B1361" s="2">
        <v>101.6982</v>
      </c>
      <c r="C1361" s="5">
        <v>0.316</v>
      </c>
      <c r="D1361" s="5">
        <v>223.67099999999999</v>
      </c>
      <c r="E1361" s="3">
        <v>112.83</v>
      </c>
    </row>
    <row r="1362" spans="1:5" x14ac:dyDescent="0.25">
      <c r="A1362" s="4">
        <v>2561.6</v>
      </c>
      <c r="B1362" s="2">
        <v>101.69580000000001</v>
      </c>
      <c r="C1362" s="5">
        <v>0.313</v>
      </c>
      <c r="D1362" s="5">
        <v>223.49600000000001</v>
      </c>
      <c r="E1362" s="3">
        <v>111.26</v>
      </c>
    </row>
    <row r="1363" spans="1:5" x14ac:dyDescent="0.25">
      <c r="A1363" s="4">
        <v>2563.6</v>
      </c>
      <c r="B1363" s="2">
        <v>101.69370000000001</v>
      </c>
      <c r="C1363" s="5">
        <v>0.311</v>
      </c>
      <c r="D1363" s="5">
        <v>223.333</v>
      </c>
      <c r="E1363" s="3">
        <v>109.54</v>
      </c>
    </row>
    <row r="1364" spans="1:5" x14ac:dyDescent="0.25">
      <c r="A1364" s="4">
        <v>2565.6</v>
      </c>
      <c r="B1364" s="2">
        <v>101.69159999999999</v>
      </c>
      <c r="C1364" s="5">
        <v>0.309</v>
      </c>
      <c r="D1364" s="5">
        <v>223.149</v>
      </c>
      <c r="E1364" s="3">
        <v>107.95</v>
      </c>
    </row>
    <row r="1365" spans="1:5" x14ac:dyDescent="0.25">
      <c r="A1365" s="4">
        <v>2567.6</v>
      </c>
      <c r="B1365" s="2">
        <v>101.6891</v>
      </c>
      <c r="C1365" s="5">
        <v>0.307</v>
      </c>
      <c r="D1365" s="5">
        <v>222.96299999999999</v>
      </c>
      <c r="E1365" s="3">
        <v>106.41</v>
      </c>
    </row>
    <row r="1366" spans="1:5" x14ac:dyDescent="0.25">
      <c r="A1366" s="4">
        <v>2569.6</v>
      </c>
      <c r="B1366" s="2">
        <v>101.68680000000001</v>
      </c>
      <c r="C1366" s="5">
        <v>0.30399999999999999</v>
      </c>
      <c r="D1366" s="5">
        <v>222.78899999999999</v>
      </c>
      <c r="E1366" s="3">
        <v>104.97</v>
      </c>
    </row>
    <row r="1367" spans="1:5" x14ac:dyDescent="0.25">
      <c r="A1367" s="4">
        <v>2571.6</v>
      </c>
      <c r="B1367" s="2">
        <v>101.6849</v>
      </c>
      <c r="C1367" s="5">
        <v>0.30299999999999999</v>
      </c>
      <c r="D1367" s="5">
        <v>222.613</v>
      </c>
      <c r="E1367" s="3">
        <v>103.49</v>
      </c>
    </row>
    <row r="1368" spans="1:5" x14ac:dyDescent="0.25">
      <c r="A1368" s="4">
        <v>2573.6</v>
      </c>
      <c r="B1368" s="2">
        <v>101.6827</v>
      </c>
      <c r="C1368" s="5">
        <v>0.3</v>
      </c>
      <c r="D1368" s="5">
        <v>222.44300000000001</v>
      </c>
      <c r="E1368" s="3">
        <v>101.91</v>
      </c>
    </row>
    <row r="1369" spans="1:5" x14ac:dyDescent="0.25">
      <c r="A1369" s="4">
        <v>2575.6</v>
      </c>
      <c r="B1369" s="2">
        <v>101.6806</v>
      </c>
      <c r="C1369" s="5">
        <v>0.29799999999999999</v>
      </c>
      <c r="D1369" s="5">
        <v>222.29599999999999</v>
      </c>
      <c r="E1369" s="3">
        <v>100.4</v>
      </c>
    </row>
    <row r="1370" spans="1:5" x14ac:dyDescent="0.25">
      <c r="A1370" s="4">
        <v>2577.6</v>
      </c>
      <c r="B1370" s="2">
        <v>101.67829999999999</v>
      </c>
      <c r="C1370" s="5">
        <v>0.29599999999999999</v>
      </c>
      <c r="D1370" s="5">
        <v>222.06200000000001</v>
      </c>
      <c r="E1370" s="3">
        <v>99</v>
      </c>
    </row>
    <row r="1371" spans="1:5" x14ac:dyDescent="0.25">
      <c r="A1371" s="4">
        <v>2579.6</v>
      </c>
      <c r="B1371" s="2">
        <v>101.6729</v>
      </c>
      <c r="C1371" s="5">
        <v>0.29099999999999998</v>
      </c>
      <c r="D1371" s="5">
        <v>213.26</v>
      </c>
      <c r="E1371" s="3">
        <v>32.549999999999997</v>
      </c>
    </row>
    <row r="1372" spans="1:5" x14ac:dyDescent="0.25">
      <c r="A1372" s="4">
        <v>2581.6</v>
      </c>
      <c r="B1372" s="2">
        <v>101.6707</v>
      </c>
      <c r="C1372" s="5">
        <v>0.28799999999999998</v>
      </c>
      <c r="D1372" s="5">
        <v>212.874</v>
      </c>
      <c r="E1372" s="3">
        <v>26.18</v>
      </c>
    </row>
    <row r="1373" spans="1:5" x14ac:dyDescent="0.25">
      <c r="A1373" s="4">
        <v>2583.6</v>
      </c>
      <c r="B1373" s="2">
        <v>101.66800000000001</v>
      </c>
      <c r="C1373" s="5">
        <v>0.28599999999999998</v>
      </c>
      <c r="D1373" s="5">
        <v>212.654</v>
      </c>
      <c r="E1373" s="3">
        <v>25.33</v>
      </c>
    </row>
    <row r="1374" spans="1:5" x14ac:dyDescent="0.25">
      <c r="A1374" s="4">
        <v>2585.6</v>
      </c>
      <c r="B1374" s="2">
        <v>101.66589999999999</v>
      </c>
      <c r="C1374" s="5">
        <v>0.28399999999999997</v>
      </c>
      <c r="D1374" s="5">
        <v>212.494</v>
      </c>
      <c r="E1374" s="3">
        <v>25.35</v>
      </c>
    </row>
    <row r="1375" spans="1:5" x14ac:dyDescent="0.25">
      <c r="A1375" s="4">
        <v>2587.6</v>
      </c>
      <c r="B1375" s="2">
        <v>101.6634</v>
      </c>
      <c r="C1375" s="5">
        <v>0.28100000000000003</v>
      </c>
      <c r="D1375" s="5">
        <v>212.363</v>
      </c>
      <c r="E1375" s="3">
        <v>25.34</v>
      </c>
    </row>
    <row r="1376" spans="1:5" x14ac:dyDescent="0.25">
      <c r="A1376" s="4">
        <v>2589.6</v>
      </c>
      <c r="B1376" s="2">
        <v>101.6609</v>
      </c>
      <c r="C1376" s="5">
        <v>0.27900000000000003</v>
      </c>
      <c r="D1376" s="5">
        <v>212.28399999999999</v>
      </c>
      <c r="E1376" s="3">
        <v>25.31</v>
      </c>
    </row>
    <row r="1377" spans="1:5" x14ac:dyDescent="0.25">
      <c r="A1377" s="4">
        <v>2591.6</v>
      </c>
      <c r="B1377" s="2">
        <v>101.65170000000001</v>
      </c>
      <c r="C1377" s="5">
        <v>0.27</v>
      </c>
      <c r="D1377" s="5">
        <v>200.964</v>
      </c>
      <c r="E1377" s="3">
        <v>25.35</v>
      </c>
    </row>
    <row r="1378" spans="1:5" x14ac:dyDescent="0.25">
      <c r="A1378" s="4">
        <v>2592</v>
      </c>
      <c r="B1378" s="2">
        <v>101.63590000000001</v>
      </c>
      <c r="C1378" s="5">
        <v>0.254</v>
      </c>
      <c r="D1378" s="5">
        <v>186.95</v>
      </c>
      <c r="E1378" s="3">
        <v>25.38</v>
      </c>
    </row>
    <row r="1379" spans="1:5" x14ac:dyDescent="0.25">
      <c r="A1379" s="4">
        <v>2594</v>
      </c>
      <c r="B1379" s="2">
        <v>101.6421</v>
      </c>
      <c r="C1379" s="5">
        <v>0.26</v>
      </c>
      <c r="D1379" s="5">
        <v>103.89400000000001</v>
      </c>
      <c r="E1379" s="3">
        <v>25.31</v>
      </c>
    </row>
    <row r="1380" spans="1:5" x14ac:dyDescent="0.25">
      <c r="A1380" s="4">
        <v>2596</v>
      </c>
      <c r="B1380" s="2">
        <v>101.6435</v>
      </c>
      <c r="C1380" s="5">
        <v>0.26200000000000001</v>
      </c>
      <c r="D1380" s="5">
        <v>69.006</v>
      </c>
      <c r="E1380" s="3">
        <v>25.37</v>
      </c>
    </row>
    <row r="1381" spans="1:5" x14ac:dyDescent="0.25">
      <c r="A1381" s="4">
        <v>2598</v>
      </c>
      <c r="B1381" s="2">
        <v>101.6434</v>
      </c>
      <c r="C1381" s="5">
        <v>0.26200000000000001</v>
      </c>
      <c r="D1381" s="5">
        <v>49.984000000000002</v>
      </c>
      <c r="E1381" s="3">
        <v>25.33</v>
      </c>
    </row>
    <row r="1382" spans="1:5" x14ac:dyDescent="0.25">
      <c r="A1382" s="4">
        <v>2600.1</v>
      </c>
      <c r="B1382" s="2">
        <v>101.6429</v>
      </c>
      <c r="C1382" s="5">
        <v>0.26100000000000001</v>
      </c>
      <c r="D1382" s="5">
        <v>37.884</v>
      </c>
      <c r="E1382" s="3">
        <v>25.34</v>
      </c>
    </row>
    <row r="1383" spans="1:5" x14ac:dyDescent="0.25">
      <c r="A1383" s="4">
        <v>2602.1</v>
      </c>
      <c r="B1383" s="2">
        <v>101.6414</v>
      </c>
      <c r="C1383" s="5">
        <v>0.26</v>
      </c>
      <c r="D1383" s="5">
        <v>29.556999999999999</v>
      </c>
      <c r="E1383" s="3">
        <v>25.39</v>
      </c>
    </row>
    <row r="1384" spans="1:5" x14ac:dyDescent="0.25">
      <c r="A1384" s="4">
        <v>2604.1</v>
      </c>
      <c r="B1384" s="2">
        <v>101.64</v>
      </c>
      <c r="C1384" s="5">
        <v>0.25800000000000001</v>
      </c>
      <c r="D1384" s="5">
        <v>23.564</v>
      </c>
      <c r="E1384" s="3">
        <v>25.34</v>
      </c>
    </row>
    <row r="1385" spans="1:5" x14ac:dyDescent="0.25">
      <c r="A1385" s="4">
        <v>2606.1</v>
      </c>
      <c r="B1385" s="2">
        <v>101.6384</v>
      </c>
      <c r="C1385" s="5">
        <v>0.25700000000000001</v>
      </c>
      <c r="D1385" s="5">
        <v>19.012</v>
      </c>
      <c r="E1385" s="3">
        <v>25.41</v>
      </c>
    </row>
    <row r="1386" spans="1:5" x14ac:dyDescent="0.25">
      <c r="A1386" s="4">
        <v>2608.1</v>
      </c>
      <c r="B1386" s="2">
        <v>101.6369</v>
      </c>
      <c r="C1386" s="5">
        <v>0.255</v>
      </c>
      <c r="D1386" s="5">
        <v>15.474</v>
      </c>
      <c r="E1386" s="3">
        <v>25.36</v>
      </c>
    </row>
    <row r="1387" spans="1:5" x14ac:dyDescent="0.25">
      <c r="A1387" s="4">
        <v>2610.1</v>
      </c>
      <c r="B1387" s="2">
        <v>101.6352</v>
      </c>
      <c r="C1387" s="5">
        <v>0.254</v>
      </c>
      <c r="D1387" s="5">
        <v>12.694000000000001</v>
      </c>
      <c r="E1387" s="3">
        <v>25.32</v>
      </c>
    </row>
    <row r="1388" spans="1:5" x14ac:dyDescent="0.25">
      <c r="A1388" s="4">
        <v>2612.1</v>
      </c>
      <c r="B1388" s="2">
        <v>101.6337</v>
      </c>
      <c r="C1388" s="5">
        <v>0.252</v>
      </c>
      <c r="D1388" s="5">
        <v>10.465999999999999</v>
      </c>
      <c r="E1388" s="3">
        <v>25.32</v>
      </c>
    </row>
    <row r="1389" spans="1:5" x14ac:dyDescent="0.25">
      <c r="A1389" s="4">
        <v>2612.5</v>
      </c>
      <c r="B1389" s="2">
        <v>101.5592</v>
      </c>
      <c r="C1389" s="5">
        <v>0.17899999999999999</v>
      </c>
      <c r="D1389" s="5">
        <v>8.1240000000000006</v>
      </c>
      <c r="E1389" s="3">
        <v>25.42</v>
      </c>
    </row>
    <row r="1390" spans="1:5" x14ac:dyDescent="0.25">
      <c r="A1390" s="4">
        <v>2612.6999999999998</v>
      </c>
      <c r="B1390" s="2">
        <v>101.5192</v>
      </c>
      <c r="C1390" s="5">
        <v>0.13900000000000001</v>
      </c>
      <c r="D1390" s="5">
        <v>6.8120000000000003</v>
      </c>
      <c r="E1390" s="3">
        <v>25.38</v>
      </c>
    </row>
    <row r="1391" spans="1:5" x14ac:dyDescent="0.25">
      <c r="A1391" s="4">
        <v>2612.9</v>
      </c>
      <c r="B1391" s="2">
        <v>101.6159</v>
      </c>
      <c r="C1391" s="5">
        <v>0.23400000000000001</v>
      </c>
      <c r="D1391" s="5">
        <v>5.9969999999999999</v>
      </c>
      <c r="E1391" s="3">
        <v>25.41</v>
      </c>
    </row>
    <row r="1392" spans="1:5" x14ac:dyDescent="0.25">
      <c r="A1392" s="4">
        <v>2613</v>
      </c>
      <c r="B1392" s="2">
        <v>101.55419999999999</v>
      </c>
      <c r="C1392" s="5">
        <v>0.17399999999999999</v>
      </c>
      <c r="D1392" s="5">
        <v>5.03</v>
      </c>
      <c r="E1392" s="3">
        <v>25.36</v>
      </c>
    </row>
    <row r="1393" spans="1:5" x14ac:dyDescent="0.25">
      <c r="A1393" s="4">
        <v>2613.1999999999998</v>
      </c>
      <c r="B1393" s="2">
        <v>101.6301</v>
      </c>
      <c r="C1393" s="5">
        <v>0.248</v>
      </c>
      <c r="D1393" s="5">
        <v>4.7530000000000001</v>
      </c>
      <c r="E1393" s="3">
        <v>25.42</v>
      </c>
    </row>
    <row r="1394" spans="1:5" x14ac:dyDescent="0.25">
      <c r="A1394" s="4">
        <v>2613.3000000000002</v>
      </c>
      <c r="B1394" s="2">
        <v>101.5583</v>
      </c>
      <c r="C1394" s="5">
        <v>0.17799999999999999</v>
      </c>
      <c r="D1394" s="5">
        <v>3.9329999999999998</v>
      </c>
      <c r="E1394" s="3">
        <v>25.42</v>
      </c>
    </row>
    <row r="1395" spans="1:5" x14ac:dyDescent="0.25">
      <c r="A1395" s="4">
        <v>2613.5</v>
      </c>
      <c r="B1395" s="2">
        <v>101.6133</v>
      </c>
      <c r="C1395" s="5">
        <v>0.23200000000000001</v>
      </c>
      <c r="D1395" s="5">
        <v>3.9060000000000001</v>
      </c>
      <c r="E1395" s="3">
        <v>25.37</v>
      </c>
    </row>
    <row r="1396" spans="1:5" x14ac:dyDescent="0.25">
      <c r="A1396" s="4">
        <v>2614.8000000000002</v>
      </c>
      <c r="B1396" s="2">
        <v>101.4572</v>
      </c>
      <c r="C1396" s="5">
        <v>7.8E-2</v>
      </c>
      <c r="D1396" s="5">
        <v>0.50600000000000001</v>
      </c>
      <c r="E1396" s="3">
        <v>25.38</v>
      </c>
    </row>
    <row r="1397" spans="1:5" x14ac:dyDescent="0.25">
      <c r="A1397" s="4">
        <v>2615.1</v>
      </c>
      <c r="B1397" s="2">
        <v>101.5213</v>
      </c>
      <c r="C1397" s="5">
        <v>0.14099999999999999</v>
      </c>
      <c r="D1397" s="5">
        <v>0.20499999999999999</v>
      </c>
      <c r="E1397" s="3">
        <v>25.35</v>
      </c>
    </row>
    <row r="1398" spans="1:5" x14ac:dyDescent="0.25">
      <c r="A1398" s="4">
        <v>2615.3000000000002</v>
      </c>
      <c r="B1398" s="2">
        <v>101.5493</v>
      </c>
      <c r="C1398" s="5">
        <v>0.16900000000000001</v>
      </c>
      <c r="D1398" s="5">
        <v>0.16900000000000001</v>
      </c>
      <c r="E1398" s="3">
        <v>25.39</v>
      </c>
    </row>
    <row r="1399" spans="1:5" x14ac:dyDescent="0.25">
      <c r="A1399" s="4">
        <v>2615.4</v>
      </c>
      <c r="B1399" s="2">
        <v>101.5651</v>
      </c>
      <c r="C1399" s="5">
        <v>0.184</v>
      </c>
      <c r="D1399" s="5">
        <v>0.129</v>
      </c>
      <c r="E1399" s="3">
        <v>25.38</v>
      </c>
    </row>
    <row r="1400" spans="1:5" x14ac:dyDescent="0.25">
      <c r="A1400" s="4">
        <v>2615.8000000000002</v>
      </c>
      <c r="B1400" s="2">
        <v>101.5806</v>
      </c>
      <c r="C1400" s="5">
        <v>0.2</v>
      </c>
      <c r="D1400" s="5">
        <v>0.11899999999999999</v>
      </c>
      <c r="E1400" s="3">
        <v>25.38</v>
      </c>
    </row>
    <row r="1401" spans="1:5" x14ac:dyDescent="0.25">
      <c r="A1401" s="4">
        <v>2617.5</v>
      </c>
      <c r="B1401" s="2">
        <v>101.5909</v>
      </c>
      <c r="C1401" s="5">
        <v>0.21</v>
      </c>
      <c r="D1401" s="5">
        <v>0.10100000000000001</v>
      </c>
      <c r="E1401" s="3">
        <v>25.39</v>
      </c>
    </row>
    <row r="1402" spans="1:5" x14ac:dyDescent="0.25">
      <c r="A1402" s="4">
        <v>2619.5</v>
      </c>
      <c r="B1402" s="2">
        <v>101.596</v>
      </c>
      <c r="C1402" s="5">
        <v>0.215</v>
      </c>
      <c r="D1402" s="5">
        <v>0.107</v>
      </c>
      <c r="E1402" s="3">
        <v>25.38</v>
      </c>
    </row>
    <row r="1403" spans="1:5" x14ac:dyDescent="0.25">
      <c r="A1403" s="4">
        <v>2621.5</v>
      </c>
      <c r="B1403" s="2">
        <v>101.5994</v>
      </c>
      <c r="C1403" s="5">
        <v>0.218</v>
      </c>
      <c r="D1403" s="5">
        <v>0.112</v>
      </c>
      <c r="E1403" s="3">
        <v>25.38</v>
      </c>
    </row>
    <row r="1404" spans="1:5" x14ac:dyDescent="0.25">
      <c r="A1404" s="4">
        <v>2623.5</v>
      </c>
      <c r="B1404" s="2">
        <v>101.6014</v>
      </c>
      <c r="C1404" s="5">
        <v>0.22</v>
      </c>
      <c r="D1404" s="5">
        <v>9.4E-2</v>
      </c>
      <c r="E1404" s="3">
        <v>25.4</v>
      </c>
    </row>
    <row r="1405" spans="1:5" x14ac:dyDescent="0.25">
      <c r="A1405" s="4">
        <v>2625.5</v>
      </c>
      <c r="B1405" s="2">
        <v>101.60129999999999</v>
      </c>
      <c r="C1405" s="5">
        <v>0.22</v>
      </c>
      <c r="D1405" s="5">
        <v>0.112</v>
      </c>
      <c r="E1405" s="3">
        <v>25.43</v>
      </c>
    </row>
    <row r="1406" spans="1:5" x14ac:dyDescent="0.25">
      <c r="A1406" s="4">
        <v>2627.5</v>
      </c>
      <c r="B1406" s="2">
        <v>101.60080000000001</v>
      </c>
      <c r="C1406" s="5">
        <v>0.22</v>
      </c>
      <c r="D1406" s="5">
        <v>0.11799999999999999</v>
      </c>
      <c r="E1406" s="3">
        <v>25.39</v>
      </c>
    </row>
    <row r="1407" spans="1:5" x14ac:dyDescent="0.25">
      <c r="A1407" s="4">
        <v>2628.5</v>
      </c>
      <c r="B1407" s="2">
        <v>94.347499999999997</v>
      </c>
      <c r="C1407" s="5">
        <v>-6.9349999999999996</v>
      </c>
      <c r="D1407" s="5">
        <v>0.121</v>
      </c>
      <c r="E1407" s="3">
        <v>25.4</v>
      </c>
    </row>
    <row r="1408" spans="1:5" x14ac:dyDescent="0.25">
      <c r="A1408" s="4">
        <v>2628.6</v>
      </c>
      <c r="B1408" s="2">
        <v>92.535499999999999</v>
      </c>
      <c r="C1408" s="5">
        <v>-8.7230000000000008</v>
      </c>
      <c r="D1408" s="5">
        <v>0.113</v>
      </c>
      <c r="E1408" s="3">
        <v>25.39</v>
      </c>
    </row>
    <row r="1409" spans="1:5" x14ac:dyDescent="0.25">
      <c r="A1409" s="4">
        <v>2628.7</v>
      </c>
      <c r="B1409" s="2">
        <v>101.5962</v>
      </c>
      <c r="C1409" s="5">
        <v>0.215</v>
      </c>
      <c r="D1409" s="5">
        <v>0.112</v>
      </c>
      <c r="E1409" s="3">
        <v>25.4</v>
      </c>
    </row>
    <row r="1410" spans="1:5" x14ac:dyDescent="0.25">
      <c r="A1410" s="4">
        <v>2630.7</v>
      </c>
      <c r="B1410" s="2">
        <v>101.5975</v>
      </c>
      <c r="C1410" s="5">
        <v>0.216</v>
      </c>
      <c r="D1410" s="5">
        <v>0.113</v>
      </c>
      <c r="E1410" s="3">
        <v>25.4</v>
      </c>
    </row>
    <row r="1411" spans="1:5" x14ac:dyDescent="0.25">
      <c r="A1411" s="4">
        <v>2632.7</v>
      </c>
      <c r="B1411" s="2">
        <v>101.599</v>
      </c>
      <c r="C1411" s="5">
        <v>0.218</v>
      </c>
      <c r="D1411" s="5">
        <v>0.105</v>
      </c>
      <c r="E1411" s="3">
        <v>25.39</v>
      </c>
    </row>
    <row r="1412" spans="1:5" x14ac:dyDescent="0.25">
      <c r="A1412" s="4">
        <v>2634.7</v>
      </c>
      <c r="B1412" s="2">
        <v>101.59950000000001</v>
      </c>
      <c r="C1412" s="5">
        <v>0.218</v>
      </c>
      <c r="D1412" s="5">
        <v>0.113</v>
      </c>
      <c r="E1412" s="3">
        <v>25.42</v>
      </c>
    </row>
    <row r="1413" spans="1:5" x14ac:dyDescent="0.25">
      <c r="A1413" s="4">
        <v>2634.9</v>
      </c>
      <c r="B1413" s="2">
        <v>101.20050000000001</v>
      </c>
      <c r="C1413" s="5">
        <v>-0.17499999999999999</v>
      </c>
      <c r="D1413" s="5">
        <v>2.84</v>
      </c>
      <c r="E1413" s="3">
        <v>25.41</v>
      </c>
    </row>
    <row r="1414" spans="1:5" x14ac:dyDescent="0.25">
      <c r="A1414" s="4">
        <v>2635</v>
      </c>
      <c r="B1414" s="2">
        <v>98.353999999999999</v>
      </c>
      <c r="C1414" s="5">
        <v>-2.9830000000000001</v>
      </c>
      <c r="D1414" s="5">
        <v>58.829000000000001</v>
      </c>
      <c r="E1414" s="3">
        <v>25.41</v>
      </c>
    </row>
    <row r="1415" spans="1:5" x14ac:dyDescent="0.25">
      <c r="A1415" s="4">
        <v>2635.2</v>
      </c>
      <c r="B1415" s="2">
        <v>99.615200000000002</v>
      </c>
      <c r="C1415" s="5">
        <v>-1.7390000000000001</v>
      </c>
      <c r="D1415" s="5">
        <v>238.80500000000001</v>
      </c>
      <c r="E1415" s="3">
        <v>25.5</v>
      </c>
    </row>
    <row r="1416" spans="1:5" x14ac:dyDescent="0.25">
      <c r="A1416" s="4">
        <v>2635.4</v>
      </c>
      <c r="B1416" s="2">
        <v>101.17189999999999</v>
      </c>
      <c r="C1416" s="5">
        <v>-0.20399999999999999</v>
      </c>
      <c r="D1416" s="5">
        <v>375.04599999999999</v>
      </c>
      <c r="E1416" s="3">
        <v>25.54</v>
      </c>
    </row>
    <row r="1417" spans="1:5" x14ac:dyDescent="0.25">
      <c r="A1417" s="4">
        <v>2635.5</v>
      </c>
      <c r="B1417" s="2">
        <v>101.4849</v>
      </c>
      <c r="C1417" s="5">
        <v>0.105</v>
      </c>
      <c r="D1417" s="5">
        <v>426.13099999999997</v>
      </c>
      <c r="E1417" s="3">
        <v>25.51</v>
      </c>
    </row>
    <row r="1418" spans="1:5" x14ac:dyDescent="0.25">
      <c r="A1418" s="4">
        <v>2635.7</v>
      </c>
      <c r="B1418" s="2">
        <v>101.54</v>
      </c>
      <c r="C1418" s="5">
        <v>0.16</v>
      </c>
      <c r="D1418" s="5">
        <v>456.55099999999999</v>
      </c>
      <c r="E1418" s="3">
        <v>25.5</v>
      </c>
    </row>
    <row r="1419" spans="1:5" x14ac:dyDescent="0.25">
      <c r="A1419" s="4">
        <v>2635.8</v>
      </c>
      <c r="B1419" s="2">
        <v>101.5659</v>
      </c>
      <c r="C1419" s="5">
        <v>0.185</v>
      </c>
      <c r="D1419" s="5">
        <v>477.899</v>
      </c>
      <c r="E1419" s="3">
        <v>25.5</v>
      </c>
    </row>
    <row r="1420" spans="1:5" x14ac:dyDescent="0.25">
      <c r="A1420" s="4">
        <v>2636</v>
      </c>
      <c r="B1420" s="2">
        <v>101.58029999999999</v>
      </c>
      <c r="C1420" s="5">
        <v>0.19900000000000001</v>
      </c>
      <c r="D1420" s="5">
        <v>498.01400000000001</v>
      </c>
      <c r="E1420" s="3">
        <v>25.48</v>
      </c>
    </row>
    <row r="1421" spans="1:5" x14ac:dyDescent="0.25">
      <c r="A1421" s="4">
        <v>2636.3</v>
      </c>
      <c r="B1421" s="2">
        <v>101.59269999999999</v>
      </c>
      <c r="C1421" s="5">
        <v>0.21199999999999999</v>
      </c>
      <c r="D1421" s="5">
        <v>516.447</v>
      </c>
      <c r="E1421" s="3">
        <v>25.44</v>
      </c>
    </row>
    <row r="1422" spans="1:5" x14ac:dyDescent="0.25">
      <c r="A1422" s="4">
        <v>2637.4</v>
      </c>
      <c r="B1422" s="2">
        <v>101.4949</v>
      </c>
      <c r="C1422" s="5">
        <v>0.115</v>
      </c>
      <c r="D1422" s="5">
        <v>655.28700000000003</v>
      </c>
      <c r="E1422" s="3">
        <v>25.45</v>
      </c>
    </row>
    <row r="1423" spans="1:5" x14ac:dyDescent="0.25">
      <c r="A1423" s="4">
        <v>2637.5</v>
      </c>
      <c r="B1423" s="2">
        <v>101.2937</v>
      </c>
      <c r="C1423" s="5">
        <v>-8.3000000000000004E-2</v>
      </c>
      <c r="D1423" s="5">
        <v>888.62</v>
      </c>
      <c r="E1423" s="3">
        <v>25.56</v>
      </c>
    </row>
    <row r="1424" spans="1:5" x14ac:dyDescent="0.25">
      <c r="A1424" s="4">
        <v>2637.7</v>
      </c>
      <c r="B1424" s="2">
        <v>101.2724</v>
      </c>
      <c r="C1424" s="5">
        <v>-0.104</v>
      </c>
      <c r="D1424" s="5">
        <v>1093.5640000000001</v>
      </c>
      <c r="E1424" s="3">
        <v>25.64</v>
      </c>
    </row>
    <row r="1425" spans="1:5" x14ac:dyDescent="0.25">
      <c r="A1425" s="4">
        <v>2637.8</v>
      </c>
      <c r="B1425" s="2">
        <v>101.3781</v>
      </c>
      <c r="C1425" s="5">
        <v>0</v>
      </c>
      <c r="D1425" s="5">
        <v>1327.136</v>
      </c>
      <c r="E1425" s="3">
        <v>25.71</v>
      </c>
    </row>
    <row r="1426" spans="1:5" x14ac:dyDescent="0.25">
      <c r="A1426" s="4">
        <v>2638</v>
      </c>
      <c r="B1426" s="2">
        <v>101.51649999999999</v>
      </c>
      <c r="C1426" s="5">
        <v>0.13600000000000001</v>
      </c>
      <c r="D1426" s="5">
        <v>1444.3510000000001</v>
      </c>
      <c r="E1426" s="3">
        <v>25.69</v>
      </c>
    </row>
    <row r="1427" spans="1:5" x14ac:dyDescent="0.25">
      <c r="A1427" s="4">
        <v>2638.2</v>
      </c>
      <c r="B1427" s="2">
        <v>101.5565</v>
      </c>
      <c r="C1427" s="5">
        <v>0.17599999999999999</v>
      </c>
      <c r="D1427" s="5">
        <v>1496.5450000000001</v>
      </c>
      <c r="E1427" s="3">
        <v>25.64</v>
      </c>
    </row>
    <row r="1428" spans="1:5" x14ac:dyDescent="0.25">
      <c r="A1428" s="4">
        <v>2638.3</v>
      </c>
      <c r="B1428" s="2">
        <v>101.57080000000001</v>
      </c>
      <c r="C1428" s="5">
        <v>0.19</v>
      </c>
      <c r="D1428" s="5">
        <v>1529.5050000000001</v>
      </c>
      <c r="E1428" s="3">
        <v>25.58</v>
      </c>
    </row>
    <row r="1429" spans="1:5" x14ac:dyDescent="0.25">
      <c r="A1429" s="4">
        <v>2638.5</v>
      </c>
      <c r="B1429" s="2">
        <v>101.5859</v>
      </c>
      <c r="C1429" s="5">
        <v>0.20499999999999999</v>
      </c>
      <c r="D1429" s="5">
        <v>1532.6410000000001</v>
      </c>
      <c r="E1429" s="3">
        <v>25.55</v>
      </c>
    </row>
    <row r="1430" spans="1:5" x14ac:dyDescent="0.25">
      <c r="A1430" s="4">
        <v>2640.5</v>
      </c>
      <c r="B1430" s="2">
        <v>101.5873</v>
      </c>
      <c r="C1430" s="5">
        <v>0.20599999999999999</v>
      </c>
      <c r="D1430" s="5">
        <v>1475.731</v>
      </c>
      <c r="E1430" s="3">
        <v>25.37</v>
      </c>
    </row>
    <row r="1431" spans="1:5" x14ac:dyDescent="0.25">
      <c r="A1431" s="4">
        <v>2642.5</v>
      </c>
      <c r="B1431" s="2">
        <v>101.58369999999999</v>
      </c>
      <c r="C1431" s="5">
        <v>0.20300000000000001</v>
      </c>
      <c r="D1431" s="5">
        <v>1470.357</v>
      </c>
      <c r="E1431" s="3">
        <v>25.38</v>
      </c>
    </row>
    <row r="1432" spans="1:5" x14ac:dyDescent="0.25">
      <c r="A1432" s="4">
        <v>2644.5</v>
      </c>
      <c r="B1432" s="2">
        <v>101.5834</v>
      </c>
      <c r="C1432" s="5">
        <v>0.20200000000000001</v>
      </c>
      <c r="D1432" s="5">
        <v>1488.3389999999999</v>
      </c>
      <c r="E1432" s="3">
        <v>25.36</v>
      </c>
    </row>
    <row r="1433" spans="1:5" x14ac:dyDescent="0.25">
      <c r="A1433" s="4">
        <v>2646.5</v>
      </c>
      <c r="B1433" s="2">
        <v>101.5793</v>
      </c>
      <c r="C1433" s="5">
        <v>0.19800000000000001</v>
      </c>
      <c r="D1433" s="5">
        <v>1471.857</v>
      </c>
      <c r="E1433" s="3">
        <v>25.39</v>
      </c>
    </row>
    <row r="1434" spans="1:5" x14ac:dyDescent="0.25">
      <c r="A1434" s="4">
        <v>2648.5</v>
      </c>
      <c r="B1434" s="2">
        <v>101.5771</v>
      </c>
      <c r="C1434" s="5">
        <v>0.19600000000000001</v>
      </c>
      <c r="D1434" s="5">
        <v>1470.7380000000001</v>
      </c>
      <c r="E1434" s="3">
        <v>25.39</v>
      </c>
    </row>
    <row r="1435" spans="1:5" x14ac:dyDescent="0.25">
      <c r="A1435" s="4">
        <v>2650.5</v>
      </c>
      <c r="B1435" s="2">
        <v>101.5748</v>
      </c>
      <c r="C1435" s="5">
        <v>0.19400000000000001</v>
      </c>
      <c r="D1435" s="5">
        <v>1471.752</v>
      </c>
      <c r="E1435" s="3">
        <v>25.41</v>
      </c>
    </row>
    <row r="1436" spans="1:5" x14ac:dyDescent="0.25">
      <c r="A1436" s="4">
        <v>2652.5</v>
      </c>
      <c r="B1436" s="2">
        <v>101.5719</v>
      </c>
      <c r="C1436" s="5">
        <v>0.191</v>
      </c>
      <c r="D1436" s="5">
        <v>1499.4159999999999</v>
      </c>
      <c r="E1436" s="3">
        <v>25.34</v>
      </c>
    </row>
    <row r="1437" spans="1:5" x14ac:dyDescent="0.25">
      <c r="A1437" s="4">
        <v>2654.2</v>
      </c>
      <c r="B1437" s="2">
        <v>101.5701</v>
      </c>
      <c r="C1437" s="5">
        <v>0.189</v>
      </c>
      <c r="D1437" s="5">
        <v>1501.325</v>
      </c>
      <c r="E1437" s="3">
        <v>25.35</v>
      </c>
    </row>
    <row r="1438" spans="1:5" x14ac:dyDescent="0.25">
      <c r="A1438" s="4">
        <v>2654.4</v>
      </c>
      <c r="B1438" s="2">
        <v>101.5498</v>
      </c>
      <c r="C1438" s="5">
        <v>0.16900000000000001</v>
      </c>
      <c r="D1438" s="5">
        <v>1547.2339999999999</v>
      </c>
      <c r="E1438" s="3">
        <v>25.4</v>
      </c>
    </row>
    <row r="1439" spans="1:5" x14ac:dyDescent="0.25">
      <c r="A1439" s="4">
        <v>2654.5</v>
      </c>
      <c r="B1439" s="2">
        <v>101.48260000000001</v>
      </c>
      <c r="C1439" s="5">
        <v>0.10299999999999999</v>
      </c>
      <c r="D1439" s="5">
        <v>1682.3430000000001</v>
      </c>
      <c r="E1439" s="3">
        <v>25.48</v>
      </c>
    </row>
    <row r="1440" spans="1:5" x14ac:dyDescent="0.25">
      <c r="A1440" s="4">
        <v>2654.6</v>
      </c>
      <c r="B1440" s="2">
        <v>101.41849999999999</v>
      </c>
      <c r="C1440" s="5">
        <v>0.04</v>
      </c>
      <c r="D1440" s="5">
        <v>1988.7180000000001</v>
      </c>
      <c r="E1440" s="3">
        <v>25.58</v>
      </c>
    </row>
    <row r="1441" spans="1:5" x14ac:dyDescent="0.25">
      <c r="A1441" s="4">
        <v>2654.8</v>
      </c>
      <c r="B1441" s="2">
        <v>101.3921</v>
      </c>
      <c r="C1441" s="5">
        <v>1.4E-2</v>
      </c>
      <c r="D1441" s="5">
        <v>2332.5520000000001</v>
      </c>
      <c r="E1441" s="3">
        <v>25.7</v>
      </c>
    </row>
    <row r="1442" spans="1:5" x14ac:dyDescent="0.25">
      <c r="A1442" s="4">
        <v>2654.9</v>
      </c>
      <c r="B1442" s="2">
        <v>101.44280000000001</v>
      </c>
      <c r="C1442" s="5">
        <v>6.4000000000000001E-2</v>
      </c>
      <c r="D1442" s="5">
        <v>2554.69</v>
      </c>
      <c r="E1442" s="3">
        <v>25.74</v>
      </c>
    </row>
    <row r="1443" spans="1:5" x14ac:dyDescent="0.25">
      <c r="A1443" s="4">
        <v>2655</v>
      </c>
      <c r="B1443" s="2">
        <v>101.54989999999999</v>
      </c>
      <c r="C1443" s="5">
        <v>0.16900000000000001</v>
      </c>
      <c r="D1443" s="5">
        <v>2543.85</v>
      </c>
      <c r="E1443" s="3">
        <v>25.67</v>
      </c>
    </row>
    <row r="1444" spans="1:5" x14ac:dyDescent="0.25">
      <c r="A1444" s="4">
        <v>2655.2</v>
      </c>
      <c r="B1444" s="2">
        <v>101.5611</v>
      </c>
      <c r="C1444" s="5">
        <v>0.18</v>
      </c>
      <c r="D1444" s="5">
        <v>2524.5740000000001</v>
      </c>
      <c r="E1444" s="3">
        <v>25.59</v>
      </c>
    </row>
    <row r="1445" spans="1:5" x14ac:dyDescent="0.25">
      <c r="A1445" s="4">
        <v>2656.4</v>
      </c>
      <c r="B1445" s="2">
        <v>101.53789999999999</v>
      </c>
      <c r="C1445" s="5">
        <v>0.158</v>
      </c>
      <c r="D1445" s="5">
        <v>2505.674</v>
      </c>
      <c r="E1445" s="3">
        <v>25.34</v>
      </c>
    </row>
    <row r="1446" spans="1:5" x14ac:dyDescent="0.25">
      <c r="A1446" s="4">
        <v>2656.7</v>
      </c>
      <c r="B1446" s="2">
        <v>101.5591</v>
      </c>
      <c r="C1446" s="5">
        <v>0.17799999999999999</v>
      </c>
      <c r="D1446" s="5">
        <v>2499.3780000000002</v>
      </c>
      <c r="E1446" s="3">
        <v>25.26</v>
      </c>
    </row>
    <row r="1447" spans="1:5" x14ac:dyDescent="0.25">
      <c r="A1447" s="4">
        <v>2657.8</v>
      </c>
      <c r="B1447" s="2">
        <v>101.53749999999999</v>
      </c>
      <c r="C1447" s="5">
        <v>0.157</v>
      </c>
      <c r="D1447" s="5">
        <v>2525.605</v>
      </c>
      <c r="E1447" s="3">
        <v>25.21</v>
      </c>
    </row>
    <row r="1448" spans="1:5" x14ac:dyDescent="0.25">
      <c r="A1448" s="4">
        <v>2658</v>
      </c>
      <c r="B1448" s="2">
        <v>101.5543</v>
      </c>
      <c r="C1448" s="5">
        <v>0.17399999999999999</v>
      </c>
      <c r="D1448" s="5">
        <v>2513.85</v>
      </c>
      <c r="E1448" s="3">
        <v>25.21</v>
      </c>
    </row>
    <row r="1449" spans="1:5" x14ac:dyDescent="0.25">
      <c r="A1449" s="4">
        <v>2659</v>
      </c>
      <c r="B1449" s="2">
        <v>101.5382</v>
      </c>
      <c r="C1449" s="5">
        <v>0.158</v>
      </c>
      <c r="D1449" s="5">
        <v>2519.625</v>
      </c>
      <c r="E1449" s="3">
        <v>25.28</v>
      </c>
    </row>
    <row r="1450" spans="1:5" x14ac:dyDescent="0.25">
      <c r="A1450" s="4">
        <v>2659.2</v>
      </c>
      <c r="B1450" s="2">
        <v>101.5562</v>
      </c>
      <c r="C1450" s="5">
        <v>0.17599999999999999</v>
      </c>
      <c r="D1450" s="5">
        <v>2506.482</v>
      </c>
      <c r="E1450" s="3">
        <v>25.27</v>
      </c>
    </row>
    <row r="1451" spans="1:5" x14ac:dyDescent="0.25">
      <c r="A1451" s="4">
        <v>2659.8</v>
      </c>
      <c r="B1451" s="2">
        <v>101.5431</v>
      </c>
      <c r="C1451" s="5">
        <v>0.16300000000000001</v>
      </c>
      <c r="D1451" s="5">
        <v>2511.085</v>
      </c>
      <c r="E1451" s="3">
        <v>25.32</v>
      </c>
    </row>
    <row r="1452" spans="1:5" x14ac:dyDescent="0.25">
      <c r="A1452" s="4">
        <v>2660.1</v>
      </c>
      <c r="B1452" s="2">
        <v>101.5549</v>
      </c>
      <c r="C1452" s="5">
        <v>0.17399999999999999</v>
      </c>
      <c r="D1452" s="5">
        <v>2506.835</v>
      </c>
      <c r="E1452" s="3">
        <v>25.34</v>
      </c>
    </row>
    <row r="1453" spans="1:5" x14ac:dyDescent="0.25">
      <c r="A1453" s="4">
        <v>2662.1</v>
      </c>
      <c r="B1453" s="2">
        <v>101.54940000000001</v>
      </c>
      <c r="C1453" s="5">
        <v>0.16900000000000001</v>
      </c>
      <c r="D1453" s="5">
        <v>2465.5070000000001</v>
      </c>
      <c r="E1453" s="3">
        <v>25.4</v>
      </c>
    </row>
    <row r="1454" spans="1:5" x14ac:dyDescent="0.25">
      <c r="A1454" s="4">
        <v>2662.3</v>
      </c>
      <c r="B1454" s="2">
        <v>101.5325</v>
      </c>
      <c r="C1454" s="5">
        <v>0.152</v>
      </c>
      <c r="D1454" s="5">
        <v>2524.518</v>
      </c>
      <c r="E1454" s="3">
        <v>25.43</v>
      </c>
    </row>
    <row r="1455" spans="1:5" x14ac:dyDescent="0.25">
      <c r="A1455" s="4">
        <v>2662.4</v>
      </c>
      <c r="B1455" s="2">
        <v>101.5472</v>
      </c>
      <c r="C1455" s="5">
        <v>0.16700000000000001</v>
      </c>
      <c r="D1455" s="5">
        <v>2517.6550000000002</v>
      </c>
      <c r="E1455" s="3">
        <v>25.41</v>
      </c>
    </row>
    <row r="1456" spans="1:5" x14ac:dyDescent="0.25">
      <c r="A1456" s="4">
        <v>2663.9</v>
      </c>
      <c r="B1456" s="2">
        <v>101.5338</v>
      </c>
      <c r="C1456" s="5">
        <v>0.153</v>
      </c>
      <c r="D1456" s="5">
        <v>2530.5529999999999</v>
      </c>
      <c r="E1456" s="3">
        <v>25.42</v>
      </c>
    </row>
    <row r="1457" spans="1:5" x14ac:dyDescent="0.25">
      <c r="A1457" s="4">
        <v>2664</v>
      </c>
      <c r="B1457" s="2">
        <v>101.55159999999999</v>
      </c>
      <c r="C1457" s="5">
        <v>0.17100000000000001</v>
      </c>
      <c r="D1457" s="5">
        <v>2505.1170000000002</v>
      </c>
      <c r="E1457" s="3">
        <v>25.4</v>
      </c>
    </row>
    <row r="1458" spans="1:5" x14ac:dyDescent="0.25">
      <c r="A1458" s="4">
        <v>2665.2</v>
      </c>
      <c r="B1458" s="2">
        <v>101.52930000000001</v>
      </c>
      <c r="C1458" s="5">
        <v>0.14899999999999999</v>
      </c>
      <c r="D1458" s="5">
        <v>2522.42</v>
      </c>
      <c r="E1458" s="3">
        <v>25.39</v>
      </c>
    </row>
    <row r="1459" spans="1:5" x14ac:dyDescent="0.25">
      <c r="A1459" s="4">
        <v>2665.3</v>
      </c>
      <c r="B1459" s="2">
        <v>101.54900000000001</v>
      </c>
      <c r="C1459" s="5">
        <v>0.16800000000000001</v>
      </c>
      <c r="D1459" s="5">
        <v>2507.029</v>
      </c>
      <c r="E1459" s="3">
        <v>25.37</v>
      </c>
    </row>
    <row r="1460" spans="1:5" x14ac:dyDescent="0.25">
      <c r="A1460" s="4">
        <v>2666.6</v>
      </c>
      <c r="B1460" s="2">
        <v>101.5299</v>
      </c>
      <c r="C1460" s="5">
        <v>0.15</v>
      </c>
      <c r="D1460" s="5">
        <v>2519.1550000000002</v>
      </c>
      <c r="E1460" s="3">
        <v>25.39</v>
      </c>
    </row>
    <row r="1461" spans="1:5" x14ac:dyDescent="0.25">
      <c r="A1461" s="4">
        <v>2666.8</v>
      </c>
      <c r="B1461" s="2">
        <v>101.54649999999999</v>
      </c>
      <c r="C1461" s="5">
        <v>0.16600000000000001</v>
      </c>
      <c r="D1461" s="5">
        <v>2504.0929999999998</v>
      </c>
      <c r="E1461" s="3">
        <v>25.37</v>
      </c>
    </row>
    <row r="1462" spans="1:5" x14ac:dyDescent="0.25">
      <c r="A1462" s="4">
        <v>2668.8</v>
      </c>
      <c r="B1462" s="2">
        <v>101.5429</v>
      </c>
      <c r="C1462" s="5">
        <v>0.16200000000000001</v>
      </c>
      <c r="D1462" s="5">
        <v>2515.9879999999998</v>
      </c>
      <c r="E1462" s="3">
        <v>25.4</v>
      </c>
    </row>
    <row r="1463" spans="1:5" x14ac:dyDescent="0.25">
      <c r="A1463" s="4">
        <v>2670.8</v>
      </c>
      <c r="B1463" s="2">
        <v>101.5415</v>
      </c>
      <c r="C1463" s="5">
        <v>0.161</v>
      </c>
      <c r="D1463" s="5">
        <v>2517.8389999999999</v>
      </c>
      <c r="E1463" s="3">
        <v>25.36</v>
      </c>
    </row>
    <row r="1464" spans="1:5" x14ac:dyDescent="0.25">
      <c r="A1464" s="4">
        <v>2670.9</v>
      </c>
      <c r="B1464" s="2">
        <v>101.5414</v>
      </c>
      <c r="C1464" s="5">
        <v>0.161</v>
      </c>
      <c r="D1464" s="5">
        <v>2518.0149999999999</v>
      </c>
      <c r="E1464" s="3">
        <v>25.37</v>
      </c>
    </row>
    <row r="1465" spans="1:5" x14ac:dyDescent="0.25">
      <c r="A1465" s="4">
        <v>2671.2</v>
      </c>
      <c r="B1465" s="2">
        <v>101.4833</v>
      </c>
      <c r="C1465" s="5">
        <v>0.104</v>
      </c>
      <c r="D1465" s="5">
        <v>2735.2049999999999</v>
      </c>
      <c r="E1465" s="3">
        <v>25.47</v>
      </c>
    </row>
    <row r="1466" spans="1:5" x14ac:dyDescent="0.25">
      <c r="A1466" s="4">
        <v>2671.4</v>
      </c>
      <c r="B1466" s="2">
        <v>101.4342</v>
      </c>
      <c r="C1466" s="5">
        <v>5.5E-2</v>
      </c>
      <c r="D1466" s="5">
        <v>3073.192</v>
      </c>
      <c r="E1466" s="3">
        <v>25.59</v>
      </c>
    </row>
    <row r="1467" spans="1:5" x14ac:dyDescent="0.25">
      <c r="A1467" s="4">
        <v>2671.5</v>
      </c>
      <c r="B1467" s="2">
        <v>101.414</v>
      </c>
      <c r="C1467" s="5">
        <v>3.5000000000000003E-2</v>
      </c>
      <c r="D1467" s="5">
        <v>3442.7469999999998</v>
      </c>
      <c r="E1467" s="3">
        <v>25.71</v>
      </c>
    </row>
    <row r="1468" spans="1:5" x14ac:dyDescent="0.25">
      <c r="A1468" s="4">
        <v>2671.9</v>
      </c>
      <c r="B1468" s="2">
        <v>101.46729999999999</v>
      </c>
      <c r="C1468" s="5">
        <v>8.7999999999999995E-2</v>
      </c>
      <c r="D1468" s="5">
        <v>4131.5810000000001</v>
      </c>
      <c r="E1468" s="3">
        <v>25.88</v>
      </c>
    </row>
    <row r="1469" spans="1:5" x14ac:dyDescent="0.25">
      <c r="A1469" s="4">
        <v>2672.1</v>
      </c>
      <c r="B1469" s="2">
        <v>101.4859</v>
      </c>
      <c r="C1469" s="5">
        <v>0.106</v>
      </c>
      <c r="D1469" s="5">
        <v>4286.4840000000004</v>
      </c>
      <c r="E1469" s="3">
        <v>25.82</v>
      </c>
    </row>
    <row r="1470" spans="1:5" x14ac:dyDescent="0.25">
      <c r="A1470" s="4">
        <v>2673.5</v>
      </c>
      <c r="B1470" s="2">
        <v>101.4995</v>
      </c>
      <c r="C1470" s="5">
        <v>0.12</v>
      </c>
      <c r="D1470" s="5">
        <v>5034.1319999999996</v>
      </c>
      <c r="E1470" s="3">
        <v>25.57</v>
      </c>
    </row>
    <row r="1471" spans="1:5" x14ac:dyDescent="0.25">
      <c r="A1471" s="4">
        <v>2675.5</v>
      </c>
      <c r="B1471" s="2">
        <v>101.5027</v>
      </c>
      <c r="C1471" s="5">
        <v>0.123</v>
      </c>
      <c r="D1471" s="5">
        <v>5058.8329999999996</v>
      </c>
      <c r="E1471" s="3">
        <v>25.24</v>
      </c>
    </row>
    <row r="1472" spans="1:5" x14ac:dyDescent="0.25">
      <c r="A1472" s="4">
        <v>2677.5</v>
      </c>
      <c r="B1472" s="2">
        <v>101.5004</v>
      </c>
      <c r="C1472" s="5">
        <v>0.121</v>
      </c>
      <c r="D1472" s="5">
        <v>5058.1880000000001</v>
      </c>
      <c r="E1472" s="3">
        <v>25.31</v>
      </c>
    </row>
    <row r="1473" spans="1:5" x14ac:dyDescent="0.25">
      <c r="A1473" s="4">
        <v>2679.5</v>
      </c>
      <c r="B1473" s="2">
        <v>101.4988</v>
      </c>
      <c r="C1473" s="5">
        <v>0.11899999999999999</v>
      </c>
      <c r="D1473" s="5">
        <v>5058.2290000000003</v>
      </c>
      <c r="E1473" s="3">
        <v>25.38</v>
      </c>
    </row>
    <row r="1474" spans="1:5" x14ac:dyDescent="0.25">
      <c r="A1474" s="4">
        <v>2681.5</v>
      </c>
      <c r="B1474" s="2">
        <v>101.4973</v>
      </c>
      <c r="C1474" s="5">
        <v>0.11700000000000001</v>
      </c>
      <c r="D1474" s="5">
        <v>5057.8890000000001</v>
      </c>
      <c r="E1474" s="3">
        <v>25.4</v>
      </c>
    </row>
    <row r="1475" spans="1:5" x14ac:dyDescent="0.25">
      <c r="A1475" s="4">
        <v>2683.5</v>
      </c>
      <c r="B1475" s="2">
        <v>101.4956</v>
      </c>
      <c r="C1475" s="5">
        <v>0.11600000000000001</v>
      </c>
      <c r="D1475" s="5">
        <v>5056.9679999999998</v>
      </c>
      <c r="E1475" s="3">
        <v>25.42</v>
      </c>
    </row>
    <row r="1476" spans="1:5" x14ac:dyDescent="0.25">
      <c r="A1476" s="4">
        <v>2685.5</v>
      </c>
      <c r="B1476" s="2">
        <v>101.4945</v>
      </c>
      <c r="C1476" s="5">
        <v>0.115</v>
      </c>
      <c r="D1476" s="5">
        <v>5057.0280000000002</v>
      </c>
      <c r="E1476" s="3">
        <v>25.39</v>
      </c>
    </row>
    <row r="1477" spans="1:5" x14ac:dyDescent="0.25">
      <c r="A1477" s="4">
        <v>2687.5</v>
      </c>
      <c r="B1477" s="2">
        <v>101.4928</v>
      </c>
      <c r="C1477" s="5">
        <v>0.113</v>
      </c>
      <c r="D1477" s="5">
        <v>5057.3339999999998</v>
      </c>
      <c r="E1477" s="3">
        <v>25.38</v>
      </c>
    </row>
    <row r="1478" spans="1:5" x14ac:dyDescent="0.25">
      <c r="A1478" s="4">
        <v>2689.2</v>
      </c>
      <c r="B1478" s="2">
        <v>101.49169999999999</v>
      </c>
      <c r="C1478" s="5">
        <v>0.112</v>
      </c>
      <c r="D1478" s="5">
        <v>5055.9859999999999</v>
      </c>
      <c r="E1478" s="3">
        <v>25.38</v>
      </c>
    </row>
    <row r="1479" spans="1:5" x14ac:dyDescent="0.25">
      <c r="A1479" s="4">
        <v>2689.5</v>
      </c>
      <c r="B1479" s="2">
        <v>101.4729</v>
      </c>
      <c r="C1479" s="5">
        <v>9.2999999999999999E-2</v>
      </c>
      <c r="D1479" s="5">
        <v>5171.223</v>
      </c>
      <c r="E1479" s="3">
        <v>25.44</v>
      </c>
    </row>
    <row r="1480" spans="1:5" x14ac:dyDescent="0.25">
      <c r="A1480" s="4">
        <v>2689.6</v>
      </c>
      <c r="B1480" s="2">
        <v>101.4402</v>
      </c>
      <c r="C1480" s="5">
        <v>6.0999999999999999E-2</v>
      </c>
      <c r="D1480" s="5">
        <v>5554.0659999999998</v>
      </c>
      <c r="E1480" s="3">
        <v>25.58</v>
      </c>
    </row>
    <row r="1481" spans="1:5" x14ac:dyDescent="0.25">
      <c r="A1481" s="4">
        <v>2689.8</v>
      </c>
      <c r="B1481" s="2">
        <v>101.41549999999999</v>
      </c>
      <c r="C1481" s="5">
        <v>3.6999999999999998E-2</v>
      </c>
      <c r="D1481" s="5">
        <v>5918.567</v>
      </c>
      <c r="E1481" s="3">
        <v>25.73</v>
      </c>
    </row>
    <row r="1482" spans="1:5" x14ac:dyDescent="0.25">
      <c r="A1482" s="4">
        <v>2690.1</v>
      </c>
      <c r="B1482" s="2">
        <v>101.4363</v>
      </c>
      <c r="C1482" s="5">
        <v>5.7000000000000002E-2</v>
      </c>
      <c r="D1482" s="5">
        <v>6560.7790000000005</v>
      </c>
      <c r="E1482" s="3">
        <v>25.85</v>
      </c>
    </row>
    <row r="1483" spans="1:5" x14ac:dyDescent="0.25">
      <c r="A1483" s="4">
        <v>2690.3</v>
      </c>
      <c r="B1483" s="2">
        <v>101.44929999999999</v>
      </c>
      <c r="C1483" s="5">
        <v>7.0000000000000007E-2</v>
      </c>
      <c r="D1483" s="5">
        <v>6712.6040000000003</v>
      </c>
      <c r="E1483" s="3">
        <v>25.82</v>
      </c>
    </row>
    <row r="1484" spans="1:5" x14ac:dyDescent="0.25">
      <c r="A1484" s="4">
        <v>2692.3</v>
      </c>
      <c r="B1484" s="2">
        <v>101.45650000000001</v>
      </c>
      <c r="C1484" s="5">
        <v>7.6999999999999999E-2</v>
      </c>
      <c r="D1484" s="5">
        <v>7498.8249999999998</v>
      </c>
      <c r="E1484" s="3">
        <v>25.44</v>
      </c>
    </row>
    <row r="1485" spans="1:5" x14ac:dyDescent="0.25">
      <c r="A1485" s="4">
        <v>2694.3</v>
      </c>
      <c r="B1485" s="2">
        <v>101.4546</v>
      </c>
      <c r="C1485" s="5">
        <v>7.4999999999999997E-2</v>
      </c>
      <c r="D1485" s="5">
        <v>7497.424</v>
      </c>
      <c r="E1485" s="3">
        <v>25.18</v>
      </c>
    </row>
    <row r="1486" spans="1:5" x14ac:dyDescent="0.25">
      <c r="A1486" s="4">
        <v>2696.3</v>
      </c>
      <c r="B1486" s="2">
        <v>101.4529</v>
      </c>
      <c r="C1486" s="5">
        <v>7.3999999999999996E-2</v>
      </c>
      <c r="D1486" s="5">
        <v>7497.9409999999998</v>
      </c>
      <c r="E1486" s="3">
        <v>25.31</v>
      </c>
    </row>
    <row r="1487" spans="1:5" x14ac:dyDescent="0.25">
      <c r="A1487" s="4">
        <v>2698.3</v>
      </c>
      <c r="B1487" s="2">
        <v>101.4515</v>
      </c>
      <c r="C1487" s="5">
        <v>7.1999999999999995E-2</v>
      </c>
      <c r="D1487" s="5">
        <v>7496.4709999999995</v>
      </c>
      <c r="E1487" s="3">
        <v>25.38</v>
      </c>
    </row>
    <row r="1488" spans="1:5" x14ac:dyDescent="0.25">
      <c r="A1488" s="4">
        <v>2700.3</v>
      </c>
      <c r="B1488" s="2">
        <v>101.45010000000001</v>
      </c>
      <c r="C1488" s="5">
        <v>7.0999999999999994E-2</v>
      </c>
      <c r="D1488" s="5">
        <v>7496.9470000000001</v>
      </c>
      <c r="E1488" s="3">
        <v>25.39</v>
      </c>
    </row>
    <row r="1489" spans="1:5" x14ac:dyDescent="0.25">
      <c r="A1489" s="4">
        <v>2702.3</v>
      </c>
      <c r="B1489" s="2">
        <v>101.4487</v>
      </c>
      <c r="C1489" s="5">
        <v>6.9000000000000006E-2</v>
      </c>
      <c r="D1489" s="5">
        <v>7496.6379999999999</v>
      </c>
      <c r="E1489" s="3">
        <v>25.39</v>
      </c>
    </row>
    <row r="1490" spans="1:5" x14ac:dyDescent="0.25">
      <c r="A1490" s="4">
        <v>2704.3</v>
      </c>
      <c r="B1490" s="2">
        <v>101.4477</v>
      </c>
      <c r="C1490" s="5">
        <v>6.9000000000000006E-2</v>
      </c>
      <c r="D1490" s="5">
        <v>7494.9560000000001</v>
      </c>
      <c r="E1490" s="3">
        <v>25.42</v>
      </c>
    </row>
    <row r="1491" spans="1:5" x14ac:dyDescent="0.25">
      <c r="A1491" s="4">
        <v>2706.3</v>
      </c>
      <c r="B1491" s="2">
        <v>101.4468</v>
      </c>
      <c r="C1491" s="5">
        <v>6.8000000000000005E-2</v>
      </c>
      <c r="D1491" s="5">
        <v>7494.4369999999999</v>
      </c>
      <c r="E1491" s="3">
        <v>25.39</v>
      </c>
    </row>
    <row r="1492" spans="1:5" x14ac:dyDescent="0.25">
      <c r="A1492" s="4">
        <v>2707.5</v>
      </c>
      <c r="B1492" s="2">
        <v>101.44629999999999</v>
      </c>
      <c r="C1492" s="5">
        <v>6.7000000000000004E-2</v>
      </c>
      <c r="D1492" s="5">
        <v>7493.86</v>
      </c>
      <c r="E1492" s="3">
        <v>25.36</v>
      </c>
    </row>
    <row r="1493" spans="1:5" x14ac:dyDescent="0.25">
      <c r="A1493" s="4">
        <v>2707.9</v>
      </c>
      <c r="B1493" s="2">
        <v>101.414</v>
      </c>
      <c r="C1493" s="5">
        <v>3.5000000000000003E-2</v>
      </c>
      <c r="D1493" s="5">
        <v>7824.7690000000002</v>
      </c>
      <c r="E1493" s="3">
        <v>25.5</v>
      </c>
    </row>
    <row r="1494" spans="1:5" x14ac:dyDescent="0.25">
      <c r="A1494" s="4">
        <v>2708</v>
      </c>
      <c r="B1494" s="2">
        <v>101.3939</v>
      </c>
      <c r="C1494" s="5">
        <v>1.4999999999999999E-2</v>
      </c>
      <c r="D1494" s="5">
        <v>8103.1469999999999</v>
      </c>
      <c r="E1494" s="3">
        <v>25.62</v>
      </c>
    </row>
    <row r="1495" spans="1:5" x14ac:dyDescent="0.25">
      <c r="A1495" s="4">
        <v>2708.3</v>
      </c>
      <c r="B1495" s="2">
        <v>101.3792</v>
      </c>
      <c r="C1495" s="5">
        <v>1E-3</v>
      </c>
      <c r="D1495" s="5">
        <v>8950.4699999999993</v>
      </c>
      <c r="E1495" s="3">
        <v>25.93</v>
      </c>
    </row>
    <row r="1496" spans="1:5" x14ac:dyDescent="0.25">
      <c r="A1496" s="4">
        <v>2708.5</v>
      </c>
      <c r="B1496" s="2">
        <v>101.39360000000001</v>
      </c>
      <c r="C1496" s="5">
        <v>1.4999999999999999E-2</v>
      </c>
      <c r="D1496" s="5">
        <v>9170.1910000000007</v>
      </c>
      <c r="E1496" s="3">
        <v>25.9</v>
      </c>
    </row>
    <row r="1497" spans="1:5" x14ac:dyDescent="0.25">
      <c r="A1497" s="4">
        <v>2708.6</v>
      </c>
      <c r="B1497" s="2">
        <v>101.4054</v>
      </c>
      <c r="C1497" s="5">
        <v>2.7E-2</v>
      </c>
      <c r="D1497" s="5">
        <v>9310.0079999999998</v>
      </c>
      <c r="E1497" s="3">
        <v>25.85</v>
      </c>
    </row>
    <row r="1498" spans="1:5" x14ac:dyDescent="0.25">
      <c r="A1498" s="4">
        <v>2710.7</v>
      </c>
      <c r="B1498" s="2">
        <v>101.4098</v>
      </c>
      <c r="C1498" s="5">
        <v>3.1E-2</v>
      </c>
      <c r="D1498" s="5">
        <v>10054.424999999999</v>
      </c>
      <c r="E1498" s="3">
        <v>25.43</v>
      </c>
    </row>
    <row r="1499" spans="1:5" x14ac:dyDescent="0.25">
      <c r="A1499" s="4">
        <v>2712.7</v>
      </c>
      <c r="B1499" s="2">
        <v>101.4075</v>
      </c>
      <c r="C1499" s="5">
        <v>2.9000000000000001E-2</v>
      </c>
      <c r="D1499" s="5">
        <v>10053.029</v>
      </c>
      <c r="E1499" s="3">
        <v>25.23</v>
      </c>
    </row>
    <row r="1500" spans="1:5" x14ac:dyDescent="0.25">
      <c r="A1500" s="4">
        <v>2714.7</v>
      </c>
      <c r="B1500" s="2">
        <v>101.40600000000001</v>
      </c>
      <c r="C1500" s="5">
        <v>2.7E-2</v>
      </c>
      <c r="D1500" s="5">
        <v>10052.718000000001</v>
      </c>
      <c r="E1500" s="3">
        <v>25.33</v>
      </c>
    </row>
    <row r="1501" spans="1:5" x14ac:dyDescent="0.25">
      <c r="A1501" s="4">
        <v>2716.7</v>
      </c>
      <c r="B1501" s="2">
        <v>101.4051</v>
      </c>
      <c r="C1501" s="5">
        <v>2.5999999999999999E-2</v>
      </c>
      <c r="D1501" s="5">
        <v>10051.732</v>
      </c>
      <c r="E1501" s="3">
        <v>25.39</v>
      </c>
    </row>
    <row r="1502" spans="1:5" x14ac:dyDescent="0.25">
      <c r="A1502" s="4">
        <v>2718.7</v>
      </c>
      <c r="B1502" s="2">
        <v>101.4036</v>
      </c>
      <c r="C1502" s="5">
        <v>2.5000000000000001E-2</v>
      </c>
      <c r="D1502" s="5">
        <v>10051.06</v>
      </c>
      <c r="E1502" s="3">
        <v>25.39</v>
      </c>
    </row>
    <row r="1503" spans="1:5" x14ac:dyDescent="0.25">
      <c r="A1503" s="4">
        <v>2720.7</v>
      </c>
      <c r="B1503" s="2">
        <v>101.4027</v>
      </c>
      <c r="C1503" s="5">
        <v>2.4E-2</v>
      </c>
      <c r="D1503" s="5">
        <v>10049.686</v>
      </c>
      <c r="E1503" s="3">
        <v>25.34</v>
      </c>
    </row>
    <row r="1504" spans="1:5" x14ac:dyDescent="0.25">
      <c r="A1504" s="4">
        <v>2722.7</v>
      </c>
      <c r="B1504" s="2">
        <v>101.4019</v>
      </c>
      <c r="C1504" s="5">
        <v>2.3E-2</v>
      </c>
      <c r="D1504" s="5">
        <v>10049.902</v>
      </c>
      <c r="E1504" s="3">
        <v>25.34</v>
      </c>
    </row>
    <row r="1505" spans="1:5" x14ac:dyDescent="0.25">
      <c r="A1505" s="4">
        <v>2724.7</v>
      </c>
      <c r="B1505" s="2">
        <v>101.4008</v>
      </c>
      <c r="C1505" s="5">
        <v>2.1999999999999999E-2</v>
      </c>
      <c r="D1505" s="5">
        <v>10049.395</v>
      </c>
      <c r="E1505" s="3">
        <v>25.38</v>
      </c>
    </row>
    <row r="1506" spans="1:5" x14ac:dyDescent="0.25">
      <c r="A1506" s="4">
        <v>2725.7</v>
      </c>
      <c r="B1506" s="2">
        <v>101.4002</v>
      </c>
      <c r="C1506" s="5">
        <v>2.1999999999999999E-2</v>
      </c>
      <c r="D1506" s="5">
        <v>10049.186</v>
      </c>
      <c r="E1506" s="3">
        <v>25.4</v>
      </c>
    </row>
    <row r="1507" spans="1:5" x14ac:dyDescent="0.25">
      <c r="A1507" s="4">
        <v>2726.1</v>
      </c>
      <c r="B1507" s="2">
        <v>101.3629</v>
      </c>
      <c r="C1507" s="5">
        <v>-1.4999999999999999E-2</v>
      </c>
      <c r="D1507" s="5">
        <v>10548.617</v>
      </c>
      <c r="E1507" s="3">
        <v>25.59</v>
      </c>
    </row>
    <row r="1508" spans="1:5" x14ac:dyDescent="0.25">
      <c r="A1508" s="4">
        <v>2726.3</v>
      </c>
      <c r="B1508" s="2">
        <v>101.34910000000001</v>
      </c>
      <c r="C1508" s="5">
        <v>-2.9000000000000001E-2</v>
      </c>
      <c r="D1508" s="5">
        <v>11141.562</v>
      </c>
      <c r="E1508" s="3">
        <v>25.81</v>
      </c>
    </row>
    <row r="1509" spans="1:5" x14ac:dyDescent="0.25">
      <c r="A1509" s="4">
        <v>2726.8</v>
      </c>
      <c r="B1509" s="2">
        <v>101.35980000000001</v>
      </c>
      <c r="C1509" s="5">
        <v>-1.7999999999999999E-2</v>
      </c>
      <c r="D1509" s="5">
        <v>12025.438</v>
      </c>
      <c r="E1509" s="3">
        <v>25.92</v>
      </c>
    </row>
    <row r="1510" spans="1:5" x14ac:dyDescent="0.25">
      <c r="A1510" s="4">
        <v>2728.8</v>
      </c>
      <c r="B1510" s="2">
        <v>101.3652</v>
      </c>
      <c r="C1510" s="5">
        <v>-1.2999999999999999E-2</v>
      </c>
      <c r="D1510" s="5">
        <v>12539.519</v>
      </c>
      <c r="E1510" s="3">
        <v>25.28</v>
      </c>
    </row>
    <row r="1511" spans="1:5" x14ac:dyDescent="0.25">
      <c r="A1511" s="4">
        <v>2730.8</v>
      </c>
      <c r="B1511" s="2">
        <v>101.3633</v>
      </c>
      <c r="C1511" s="5">
        <v>-1.4999999999999999E-2</v>
      </c>
      <c r="D1511" s="5">
        <v>12535.771000000001</v>
      </c>
      <c r="E1511" s="3">
        <v>25.17</v>
      </c>
    </row>
    <row r="1512" spans="1:5" x14ac:dyDescent="0.25">
      <c r="A1512" s="4">
        <v>2732.8</v>
      </c>
      <c r="B1512" s="2">
        <v>101.3618</v>
      </c>
      <c r="C1512" s="5">
        <v>-1.6E-2</v>
      </c>
      <c r="D1512" s="5">
        <v>12537.074000000001</v>
      </c>
      <c r="E1512" s="3">
        <v>25.26</v>
      </c>
    </row>
    <row r="1513" spans="1:5" x14ac:dyDescent="0.25">
      <c r="A1513" s="4">
        <v>2734.9</v>
      </c>
      <c r="B1513" s="2">
        <v>101.3609</v>
      </c>
      <c r="C1513" s="5">
        <v>-1.7000000000000001E-2</v>
      </c>
      <c r="D1513" s="5">
        <v>12537.566999999999</v>
      </c>
      <c r="E1513" s="3">
        <v>25.33</v>
      </c>
    </row>
    <row r="1514" spans="1:5" x14ac:dyDescent="0.25">
      <c r="A1514" s="4">
        <v>2736.9</v>
      </c>
      <c r="B1514" s="2">
        <v>101.3601</v>
      </c>
      <c r="C1514" s="5">
        <v>-1.7999999999999999E-2</v>
      </c>
      <c r="D1514" s="5">
        <v>12534.179</v>
      </c>
      <c r="E1514" s="3">
        <v>25.34</v>
      </c>
    </row>
    <row r="1515" spans="1:5" x14ac:dyDescent="0.25">
      <c r="A1515" s="4">
        <v>2738.9</v>
      </c>
      <c r="B1515" s="2">
        <v>101.35939999999999</v>
      </c>
      <c r="C1515" s="5">
        <v>-1.9E-2</v>
      </c>
      <c r="D1515" s="5">
        <v>12535.948</v>
      </c>
      <c r="E1515" s="3">
        <v>25.38</v>
      </c>
    </row>
    <row r="1516" spans="1:5" x14ac:dyDescent="0.25">
      <c r="A1516" s="4">
        <v>2740.9</v>
      </c>
      <c r="B1516" s="2">
        <v>101.3586</v>
      </c>
      <c r="C1516" s="5">
        <v>-1.9E-2</v>
      </c>
      <c r="D1516" s="5">
        <v>12533.434999999999</v>
      </c>
      <c r="E1516" s="3">
        <v>25.37</v>
      </c>
    </row>
    <row r="1517" spans="1:5" x14ac:dyDescent="0.25">
      <c r="A1517" s="4">
        <v>2742.9</v>
      </c>
      <c r="B1517" s="2">
        <v>101.35760000000001</v>
      </c>
      <c r="C1517" s="5">
        <v>-0.02</v>
      </c>
      <c r="D1517" s="5">
        <v>12534.025</v>
      </c>
      <c r="E1517" s="3">
        <v>25.37</v>
      </c>
    </row>
    <row r="1518" spans="1:5" x14ac:dyDescent="0.25">
      <c r="A1518" s="4">
        <v>2743.4</v>
      </c>
      <c r="B1518" s="2">
        <v>101.3574</v>
      </c>
      <c r="C1518" s="5">
        <v>-0.02</v>
      </c>
      <c r="D1518" s="5">
        <v>12533.795</v>
      </c>
      <c r="E1518" s="3">
        <v>25.37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9"/>
  <sheetViews>
    <sheetView workbookViewId="0"/>
  </sheetViews>
  <sheetFormatPr defaultRowHeight="15" x14ac:dyDescent="0.25"/>
  <cols>
    <col min="7" max="7" width="6.7109375" bestFit="1" customWidth="1"/>
    <col min="8" max="8" width="12.28515625" bestFit="1" customWidth="1"/>
    <col min="9" max="9" width="14.42578125" bestFit="1" customWidth="1"/>
  </cols>
  <sheetData>
    <row r="1" spans="1:9" x14ac:dyDescent="0.25">
      <c r="A1" s="7" t="s">
        <v>0</v>
      </c>
      <c r="B1" s="8"/>
      <c r="C1" s="7" t="s">
        <v>49</v>
      </c>
      <c r="D1" s="8"/>
      <c r="E1" s="8"/>
      <c r="F1" s="8"/>
      <c r="G1" s="8"/>
      <c r="H1" s="8"/>
      <c r="I1" s="8"/>
    </row>
    <row r="2" spans="1:9" x14ac:dyDescent="0.25">
      <c r="A2" s="7" t="s">
        <v>2</v>
      </c>
      <c r="B2" s="8"/>
      <c r="C2" s="7" t="s">
        <v>3</v>
      </c>
      <c r="D2" s="8"/>
      <c r="E2" s="8"/>
      <c r="F2" s="8"/>
      <c r="G2" s="8"/>
      <c r="H2" s="8"/>
      <c r="I2" s="8"/>
    </row>
    <row r="3" spans="1:9" x14ac:dyDescent="0.25">
      <c r="A3" s="7" t="s">
        <v>4</v>
      </c>
      <c r="B3" s="8"/>
      <c r="C3" s="7" t="s">
        <v>5</v>
      </c>
      <c r="D3" s="8"/>
      <c r="E3" s="8"/>
      <c r="F3" s="8"/>
      <c r="G3" s="8"/>
      <c r="H3" s="8"/>
      <c r="I3" s="8"/>
    </row>
    <row r="4" spans="1:9" x14ac:dyDescent="0.25">
      <c r="A4" s="7" t="s">
        <v>6</v>
      </c>
      <c r="B4" s="8"/>
      <c r="C4" s="7" t="s">
        <v>7</v>
      </c>
      <c r="D4" s="8"/>
      <c r="E4" s="8"/>
      <c r="F4" s="8"/>
      <c r="G4" s="8"/>
      <c r="H4" s="8"/>
      <c r="I4" s="8"/>
    </row>
    <row r="5" spans="1:9" x14ac:dyDescent="0.25">
      <c r="A5" s="7" t="s">
        <v>8</v>
      </c>
      <c r="B5" s="8"/>
      <c r="C5" s="7" t="s">
        <v>9</v>
      </c>
      <c r="D5" s="8"/>
      <c r="E5" s="8"/>
      <c r="F5" s="8"/>
      <c r="G5" s="8"/>
      <c r="H5" s="8"/>
      <c r="I5" s="8"/>
    </row>
    <row r="6" spans="1:9" x14ac:dyDescent="0.25">
      <c r="A6" s="7" t="s">
        <v>10</v>
      </c>
      <c r="B6" s="8"/>
      <c r="C6" s="7" t="s">
        <v>11</v>
      </c>
      <c r="D6" s="8"/>
      <c r="E6" s="8"/>
      <c r="F6" s="8"/>
      <c r="G6" s="8"/>
      <c r="H6" s="8"/>
      <c r="I6" s="8"/>
    </row>
    <row r="7" spans="1:9" x14ac:dyDescent="0.25">
      <c r="A7" s="7" t="s">
        <v>12</v>
      </c>
      <c r="B7" s="8"/>
      <c r="C7" s="7" t="s">
        <v>13</v>
      </c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7" t="s">
        <v>14</v>
      </c>
      <c r="E8" s="8"/>
      <c r="F8" s="8"/>
      <c r="G8" s="8"/>
      <c r="H8" s="8"/>
      <c r="I8" s="8"/>
    </row>
    <row r="9" spans="1:9" x14ac:dyDescent="0.25">
      <c r="A9" s="7" t="s">
        <v>15</v>
      </c>
      <c r="B9" s="8"/>
      <c r="C9" s="7" t="s">
        <v>43</v>
      </c>
      <c r="D9" s="8"/>
      <c r="E9" s="8"/>
      <c r="F9" s="8"/>
      <c r="G9" s="8"/>
      <c r="H9" s="8"/>
      <c r="I9" s="8"/>
    </row>
    <row r="10" spans="1:9" x14ac:dyDescent="0.25">
      <c r="A10" s="7" t="s">
        <v>17</v>
      </c>
      <c r="B10" s="8"/>
      <c r="C10" s="8">
        <v>110</v>
      </c>
      <c r="D10" s="7" t="s">
        <v>18</v>
      </c>
      <c r="E10" s="8"/>
      <c r="F10" s="8"/>
      <c r="G10" s="8"/>
      <c r="H10" s="8"/>
      <c r="I10" s="8"/>
    </row>
    <row r="11" spans="1:9" x14ac:dyDescent="0.25">
      <c r="A11" s="7" t="s">
        <v>19</v>
      </c>
      <c r="B11" s="8"/>
      <c r="C11" s="8">
        <v>1</v>
      </c>
      <c r="D11" s="7" t="s">
        <v>20</v>
      </c>
      <c r="E11" s="8"/>
      <c r="F11" s="8"/>
      <c r="G11" s="8"/>
      <c r="H11" s="8"/>
      <c r="I11" s="8"/>
    </row>
    <row r="12" spans="1:9" x14ac:dyDescent="0.25">
      <c r="A12" s="7" t="s">
        <v>21</v>
      </c>
      <c r="B12" s="8"/>
      <c r="C12" s="8">
        <v>60</v>
      </c>
      <c r="D12" s="7" t="s">
        <v>22</v>
      </c>
      <c r="E12" s="8"/>
      <c r="F12" s="8"/>
      <c r="G12" s="8"/>
      <c r="H12" s="8"/>
      <c r="I12" s="8"/>
    </row>
    <row r="13" spans="1:9" x14ac:dyDescent="0.25">
      <c r="A13" s="7" t="s">
        <v>23</v>
      </c>
      <c r="B13" s="8"/>
      <c r="C13" s="9">
        <v>0.01</v>
      </c>
      <c r="D13" s="7" t="s">
        <v>24</v>
      </c>
      <c r="E13" s="10">
        <v>2</v>
      </c>
      <c r="F13" s="7" t="s">
        <v>22</v>
      </c>
      <c r="G13" s="8"/>
      <c r="H13" s="8"/>
      <c r="I13" s="8"/>
    </row>
    <row r="14" spans="1:9" x14ac:dyDescent="0.25">
      <c r="A14" s="7" t="s">
        <v>25</v>
      </c>
      <c r="B14" s="8"/>
      <c r="C14" s="8">
        <v>20</v>
      </c>
      <c r="D14" s="7" t="s">
        <v>18</v>
      </c>
      <c r="E14" s="8"/>
      <c r="F14" s="8"/>
      <c r="G14" s="8"/>
      <c r="H14" s="8"/>
      <c r="I14" s="8"/>
    </row>
    <row r="15" spans="1:9" x14ac:dyDescent="0.25">
      <c r="A15" s="7" t="s">
        <v>26</v>
      </c>
      <c r="B15" s="8"/>
      <c r="C15" s="8">
        <v>30</v>
      </c>
      <c r="D15" s="7" t="s">
        <v>22</v>
      </c>
      <c r="E15" s="8"/>
      <c r="F15" s="8"/>
      <c r="G15" s="8"/>
      <c r="H15" s="8"/>
      <c r="I15" s="8"/>
    </row>
    <row r="16" spans="1:9" x14ac:dyDescent="0.25">
      <c r="A16" s="7" t="s">
        <v>23</v>
      </c>
      <c r="B16" s="8"/>
      <c r="C16" s="9">
        <v>0.01</v>
      </c>
      <c r="D16" s="7" t="s">
        <v>24</v>
      </c>
      <c r="E16" s="10">
        <v>5</v>
      </c>
      <c r="F16" s="7" t="s">
        <v>22</v>
      </c>
      <c r="G16" s="8"/>
      <c r="H16" s="8"/>
      <c r="I16" s="8"/>
    </row>
    <row r="17" spans="1:9" x14ac:dyDescent="0.25">
      <c r="A17" s="7" t="s">
        <v>27</v>
      </c>
      <c r="B17" s="8"/>
      <c r="C17" s="7" t="s">
        <v>44</v>
      </c>
      <c r="D17" s="8"/>
      <c r="E17" s="8"/>
      <c r="F17" s="8"/>
      <c r="G17" s="8"/>
      <c r="H17" s="8"/>
      <c r="I17" s="8"/>
    </row>
    <row r="18" spans="1:9" x14ac:dyDescent="0.25">
      <c r="A18" s="7" t="s">
        <v>29</v>
      </c>
      <c r="B18" s="8"/>
      <c r="C18" s="10">
        <v>2</v>
      </c>
      <c r="D18" s="7" t="s">
        <v>30</v>
      </c>
      <c r="E18" s="9">
        <v>0.01</v>
      </c>
      <c r="F18" s="7" t="s">
        <v>31</v>
      </c>
      <c r="G18" s="8"/>
      <c r="H18" s="8"/>
      <c r="I18" s="8"/>
    </row>
    <row r="19" spans="1:9" x14ac:dyDescent="0.25">
      <c r="A19" s="7" t="s">
        <v>32</v>
      </c>
      <c r="B19" s="8"/>
      <c r="C19" s="7" t="s">
        <v>33</v>
      </c>
      <c r="D19" s="8"/>
      <c r="E19" s="8"/>
      <c r="F19" s="8"/>
      <c r="G19" s="8"/>
      <c r="H19" s="8"/>
      <c r="I19" s="8"/>
    </row>
    <row r="20" spans="1:9" x14ac:dyDescent="0.25">
      <c r="A20" s="7" t="s">
        <v>34</v>
      </c>
      <c r="B20" s="8"/>
      <c r="C20" s="7" t="s">
        <v>47</v>
      </c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6" t="s">
        <v>50</v>
      </c>
      <c r="H21" s="6"/>
      <c r="I21" s="8"/>
    </row>
    <row r="22" spans="1:9" x14ac:dyDescent="0.25">
      <c r="A22" s="7" t="s">
        <v>36</v>
      </c>
      <c r="B22" s="7" t="s">
        <v>37</v>
      </c>
      <c r="C22" s="7" t="s">
        <v>37</v>
      </c>
      <c r="D22" s="7" t="s">
        <v>38</v>
      </c>
      <c r="E22" s="7" t="s">
        <v>39</v>
      </c>
      <c r="F22" s="8"/>
      <c r="G22" s="11" t="s">
        <v>51</v>
      </c>
      <c r="H22" s="11" t="s">
        <v>53</v>
      </c>
      <c r="I22" s="11" t="s">
        <v>55</v>
      </c>
    </row>
    <row r="23" spans="1:9" x14ac:dyDescent="0.25">
      <c r="A23" s="7" t="s">
        <v>22</v>
      </c>
      <c r="B23" s="7" t="s">
        <v>40</v>
      </c>
      <c r="C23" s="7" t="s">
        <v>41</v>
      </c>
      <c r="D23" s="7" t="s">
        <v>42</v>
      </c>
      <c r="E23" s="7" t="s">
        <v>18</v>
      </c>
      <c r="F23" s="8"/>
      <c r="G23" s="11" t="s">
        <v>52</v>
      </c>
      <c r="H23" s="11" t="s">
        <v>54</v>
      </c>
      <c r="I23" s="11" t="s">
        <v>41</v>
      </c>
    </row>
    <row r="24" spans="1:9" x14ac:dyDescent="0.25">
      <c r="A24" s="4">
        <v>0</v>
      </c>
      <c r="B24" s="2">
        <v>101.3574</v>
      </c>
      <c r="C24" s="5">
        <v>0</v>
      </c>
      <c r="D24" s="5">
        <v>12533.689</v>
      </c>
      <c r="E24" s="3">
        <v>25.37</v>
      </c>
      <c r="G24">
        <v>0.91205850679086786</v>
      </c>
      <c r="H24" s="12">
        <f>$B24 + (85.2389687577411*$D24*44/ (62363.3 * (E24+273.16)))/G24</f>
        <v>104.12580745567787</v>
      </c>
      <c r="I24" s="5">
        <f>($H24-$H$24)*100 / $H$24</f>
        <v>0</v>
      </c>
    </row>
    <row r="25" spans="1:9" x14ac:dyDescent="0.25">
      <c r="A25" s="4">
        <v>0.2</v>
      </c>
      <c r="B25" s="2">
        <v>101.37430000000001</v>
      </c>
      <c r="C25" s="5">
        <v>1.7000000000000001E-2</v>
      </c>
      <c r="D25" s="5">
        <v>12224.502</v>
      </c>
      <c r="E25" s="3">
        <v>25.23</v>
      </c>
      <c r="G25">
        <v>0.91423104888217321</v>
      </c>
      <c r="H25" s="12">
        <f>$B25 + (85.2389687577411*$D25*44/ (62363.3 * (E25+273.16)))/G25</f>
        <v>104.06926246074008</v>
      </c>
      <c r="I25" s="5">
        <f>($H25-$H$24)*100 / $H$24</f>
        <v>-5.4304495993333715E-2</v>
      </c>
    </row>
    <row r="26" spans="1:9" x14ac:dyDescent="0.25">
      <c r="A26" s="4">
        <v>0.3</v>
      </c>
      <c r="B26" s="2">
        <v>101.3967</v>
      </c>
      <c r="C26" s="5">
        <v>3.9E-2</v>
      </c>
      <c r="D26" s="5">
        <v>11908.071</v>
      </c>
      <c r="E26" s="3">
        <v>25.06</v>
      </c>
      <c r="G26">
        <v>0.91642704391719043</v>
      </c>
      <c r="H26" s="12">
        <f>$B26 + (85.2389687577411*$D26*44/ (62363.3 * (E26+273.16)))/G26</f>
        <v>104.017105654619</v>
      </c>
      <c r="I26" s="5">
        <f>($H26-$H$24)*100 / $H$24</f>
        <v>-0.10439467766445958</v>
      </c>
    </row>
    <row r="27" spans="1:9" x14ac:dyDescent="0.25">
      <c r="A27" s="4">
        <v>0.9</v>
      </c>
      <c r="B27" s="2">
        <v>101.40689999999999</v>
      </c>
      <c r="C27" s="5">
        <v>4.9000000000000002E-2</v>
      </c>
      <c r="D27" s="5">
        <v>10735.995999999999</v>
      </c>
      <c r="E27" s="3">
        <v>24.78</v>
      </c>
      <c r="G27">
        <v>0.92488903885499685</v>
      </c>
      <c r="H27" s="12">
        <f>$B27 + (85.2389687577411*$D27*44/ (62363.3 * (E27+273.16)))/G27</f>
        <v>103.74997219475233</v>
      </c>
      <c r="I27" s="5">
        <f>($H27-$H$24)*100 / $H$24</f>
        <v>-0.36094342998062118</v>
      </c>
    </row>
    <row r="28" spans="1:9" x14ac:dyDescent="0.25">
      <c r="A28" s="4">
        <v>1.6</v>
      </c>
      <c r="B28" s="2">
        <v>101.4205</v>
      </c>
      <c r="C28" s="5">
        <v>6.2E-2</v>
      </c>
      <c r="D28" s="5">
        <v>9416.0759999999991</v>
      </c>
      <c r="E28" s="3">
        <v>24.76</v>
      </c>
      <c r="G28">
        <v>0.93458035317094246</v>
      </c>
      <c r="H28" s="12">
        <f>$B28 + (85.2389687577411*$D28*44/ (62363.3 * (E28+273.16)))/G28</f>
        <v>103.45433362927712</v>
      </c>
      <c r="I28" s="5">
        <f>($H28-$H$24)*100 / $H$24</f>
        <v>-0.6448678217324515</v>
      </c>
    </row>
    <row r="29" spans="1:9" x14ac:dyDescent="0.25">
      <c r="A29" s="4">
        <v>2.1</v>
      </c>
      <c r="B29" s="2">
        <v>101.4314</v>
      </c>
      <c r="C29" s="5">
        <v>7.2999999999999995E-2</v>
      </c>
      <c r="D29" s="5">
        <v>8665.241</v>
      </c>
      <c r="E29" s="3">
        <v>24.81</v>
      </c>
      <c r="G29">
        <v>0.9400738481184332</v>
      </c>
      <c r="H29" s="12">
        <f>$B29 + (85.2389687577411*$D29*44/ (62363.3 * (E29+273.16)))/G29</f>
        <v>103.29180676029468</v>
      </c>
      <c r="I29" s="5">
        <f>($H29-$H$24)*100 / $H$24</f>
        <v>-0.80095484084307933</v>
      </c>
    </row>
    <row r="30" spans="1:9" x14ac:dyDescent="0.25">
      <c r="A30" s="4">
        <v>2.9</v>
      </c>
      <c r="B30" s="2">
        <v>101.4421</v>
      </c>
      <c r="C30" s="5">
        <v>8.4000000000000005E-2</v>
      </c>
      <c r="D30" s="5">
        <v>7699.3140000000003</v>
      </c>
      <c r="E30" s="3">
        <v>24.9</v>
      </c>
      <c r="G30">
        <v>0.94708011131090097</v>
      </c>
      <c r="H30" s="12">
        <f>$B30 + (85.2389687577411*$D30*44/ (62363.3 * (E30+273.16)))/G30</f>
        <v>103.08240040959527</v>
      </c>
      <c r="I30" s="5">
        <f>($H30-$H$24)*100 / $H$24</f>
        <v>-1.0020638221958014</v>
      </c>
    </row>
    <row r="31" spans="1:9" x14ac:dyDescent="0.25">
      <c r="A31" s="4">
        <v>4</v>
      </c>
      <c r="B31" s="2">
        <v>101.4541</v>
      </c>
      <c r="C31" s="5">
        <v>9.5000000000000001E-2</v>
      </c>
      <c r="D31" s="5">
        <v>6706.902</v>
      </c>
      <c r="E31" s="3">
        <v>25.03</v>
      </c>
      <c r="G31">
        <v>0.9542067701718302</v>
      </c>
      <c r="H31" s="12">
        <f>$B31 + (85.2389687577411*$D31*44/ (62363.3 * (E31+273.16)))/G31</f>
        <v>102.87168192537099</v>
      </c>
      <c r="I31" s="5">
        <f>($H31-$H$24)*100 / $H$24</f>
        <v>-1.2044329460212924</v>
      </c>
    </row>
    <row r="32" spans="1:9" x14ac:dyDescent="0.25">
      <c r="A32" s="4">
        <v>5.2</v>
      </c>
      <c r="B32" s="2">
        <v>101.46510000000001</v>
      </c>
      <c r="C32" s="5">
        <v>0.106</v>
      </c>
      <c r="D32" s="5">
        <v>5823.7550000000001</v>
      </c>
      <c r="E32" s="3">
        <v>25.12</v>
      </c>
      <c r="G32">
        <v>0.96045619984079389</v>
      </c>
      <c r="H32" s="12">
        <f>$B32 + (85.2389687577411*$D32*44/ (62363.3 * (E32+273.16)))/G32</f>
        <v>102.68764026802071</v>
      </c>
      <c r="I32" s="5">
        <f>($H32-$H$24)*100 / $H$24</f>
        <v>-1.3811822667203102</v>
      </c>
    </row>
    <row r="33" spans="1:9" x14ac:dyDescent="0.25">
      <c r="A33" s="4">
        <v>6.7</v>
      </c>
      <c r="B33" s="2">
        <v>101.4757</v>
      </c>
      <c r="C33" s="5">
        <v>0.11700000000000001</v>
      </c>
      <c r="D33" s="5">
        <v>4970.5379999999996</v>
      </c>
      <c r="E33" s="3">
        <v>25.22</v>
      </c>
      <c r="G33">
        <v>0.96643251831579391</v>
      </c>
      <c r="H33" s="12">
        <f>$B33 + (85.2389687577411*$D33*44/ (62363.3 * (E33+273.16)))/G33</f>
        <v>102.51233037294212</v>
      </c>
      <c r="I33" s="5">
        <f>($H33-$H$24)*100 / $H$24</f>
        <v>-1.5495458063290863</v>
      </c>
    </row>
    <row r="34" spans="1:9" x14ac:dyDescent="0.25">
      <c r="A34" s="4">
        <v>8.6</v>
      </c>
      <c r="B34" s="2">
        <v>101.4858</v>
      </c>
      <c r="C34" s="5">
        <v>0.127</v>
      </c>
      <c r="D34" s="5">
        <v>4209.4139999999998</v>
      </c>
      <c r="E34" s="3">
        <v>25.27</v>
      </c>
      <c r="G34">
        <v>0.97169617223551896</v>
      </c>
      <c r="H34" s="12">
        <f>$B34 + (85.2389687577411*$D34*44/ (62363.3 * (E34+273.16)))/G34</f>
        <v>102.35879236505129</v>
      </c>
      <c r="I34" s="5">
        <f>($H34-$H$24)*100 / $H$24</f>
        <v>-1.6970001326316078</v>
      </c>
    </row>
    <row r="35" spans="1:9" x14ac:dyDescent="0.25">
      <c r="A35" s="4">
        <v>10.6</v>
      </c>
      <c r="B35" s="2">
        <v>101.49290000000001</v>
      </c>
      <c r="C35" s="5">
        <v>0.13400000000000001</v>
      </c>
      <c r="D35" s="5">
        <v>3625.6410000000001</v>
      </c>
      <c r="E35" s="3">
        <v>25.28</v>
      </c>
      <c r="G35">
        <v>0.97569453368239334</v>
      </c>
      <c r="H35" s="12">
        <f>$B35 + (85.2389687577411*$D35*44/ (62363.3 * (E35+273.16)))/G35</f>
        <v>102.24171695861263</v>
      </c>
      <c r="I35" s="5">
        <f>($H35-$H$24)*100 / $H$24</f>
        <v>-1.8094366258501529</v>
      </c>
    </row>
    <row r="36" spans="1:9" x14ac:dyDescent="0.25">
      <c r="A36" s="4">
        <v>12.7</v>
      </c>
      <c r="B36" s="2">
        <v>101.4982</v>
      </c>
      <c r="C36" s="5">
        <v>0.13900000000000001</v>
      </c>
      <c r="D36" s="5">
        <v>3172.7689999999998</v>
      </c>
      <c r="E36" s="3">
        <v>25.27</v>
      </c>
      <c r="G36">
        <v>0.97877571773221628</v>
      </c>
      <c r="H36" s="12">
        <f>$B36 + (85.2389687577411*$D36*44/ (62363.3 * (E36+273.16)))/G36</f>
        <v>102.15144269727233</v>
      </c>
      <c r="I36" s="5">
        <f>($H36-$H$24)*100 / $H$24</f>
        <v>-1.8961339236153816</v>
      </c>
    </row>
    <row r="37" spans="1:9" x14ac:dyDescent="0.25">
      <c r="A37" s="4">
        <v>14.7</v>
      </c>
      <c r="B37" s="2">
        <v>101.5018</v>
      </c>
      <c r="C37" s="5">
        <v>0.14199999999999999</v>
      </c>
      <c r="D37" s="5">
        <v>2824.85</v>
      </c>
      <c r="E37" s="3">
        <v>25.3</v>
      </c>
      <c r="G37">
        <v>0.98114215327438503</v>
      </c>
      <c r="H37" s="12">
        <f>$B37 + (85.2389687577411*$D37*44/ (62363.3 * (E37+273.16)))/G37</f>
        <v>102.08194839797119</v>
      </c>
      <c r="I37" s="5">
        <f>($H37-$H$24)*100 / $H$24</f>
        <v>-1.9628746298814259</v>
      </c>
    </row>
    <row r="38" spans="1:9" x14ac:dyDescent="0.25">
      <c r="A38" s="4">
        <v>16.7</v>
      </c>
      <c r="B38" s="2">
        <v>101.50490000000001</v>
      </c>
      <c r="C38" s="5">
        <v>0.14599999999999999</v>
      </c>
      <c r="D38" s="5">
        <v>2543.3679999999999</v>
      </c>
      <c r="E38" s="3">
        <v>25.31</v>
      </c>
      <c r="G38">
        <v>0.98304701930804628</v>
      </c>
      <c r="H38" s="12">
        <f>$B38 + (85.2389687577411*$D38*44/ (62363.3 * (E38+273.16)))/G38</f>
        <v>102.02620993505374</v>
      </c>
      <c r="I38" s="5">
        <f>($H38-$H$24)*100 / $H$24</f>
        <v>-2.0164045513095714</v>
      </c>
    </row>
    <row r="39" spans="1:9" x14ac:dyDescent="0.25">
      <c r="A39" s="4">
        <v>18.7</v>
      </c>
      <c r="B39" s="2">
        <v>101.50749999999999</v>
      </c>
      <c r="C39" s="5">
        <v>0.14799999999999999</v>
      </c>
      <c r="D39" s="5">
        <v>2317.6669999999999</v>
      </c>
      <c r="E39" s="3">
        <v>25.33</v>
      </c>
      <c r="G39">
        <v>0.98457247050838659</v>
      </c>
      <c r="H39" s="12">
        <f>$B39 + (85.2389687577411*$D39*44/ (62363.3 * (E39+273.16)))/G39</f>
        <v>101.98178057530274</v>
      </c>
      <c r="I39" s="5">
        <f>($H39-$H$24)*100 / $H$24</f>
        <v>-2.05907347348808</v>
      </c>
    </row>
    <row r="40" spans="1:9" x14ac:dyDescent="0.25">
      <c r="A40" s="4">
        <v>20.7</v>
      </c>
      <c r="B40" s="2">
        <v>101.509</v>
      </c>
      <c r="C40" s="5">
        <v>0.15</v>
      </c>
      <c r="D40" s="5">
        <v>2129.0549999999998</v>
      </c>
      <c r="E40" s="3">
        <v>25.36</v>
      </c>
      <c r="G40">
        <v>0.98584632451579668</v>
      </c>
      <c r="H40" s="12">
        <f>$B40 + (85.2389687577411*$D40*44/ (62363.3 * (E40+273.16)))/G40</f>
        <v>101.94407687590071</v>
      </c>
      <c r="I40" s="5">
        <f>($H40-$H$24)*100 / $H$24</f>
        <v>-2.0952832281332761</v>
      </c>
    </row>
    <row r="41" spans="1:9" x14ac:dyDescent="0.25">
      <c r="A41" s="4">
        <v>22.7</v>
      </c>
      <c r="B41" s="2">
        <v>101.5104</v>
      </c>
      <c r="C41" s="5">
        <v>0.151</v>
      </c>
      <c r="D41" s="5">
        <v>1972.9860000000001</v>
      </c>
      <c r="E41" s="3">
        <v>25.36</v>
      </c>
      <c r="G41">
        <v>0.98689437419450221</v>
      </c>
      <c r="H41" s="12">
        <f>$B41 + (85.2389687577411*$D41*44/ (62363.3 * (E41+273.16)))/G41</f>
        <v>101.91315567874746</v>
      </c>
      <c r="I41" s="5">
        <f>($H41-$H$24)*100 / $H$24</f>
        <v>-2.124979225608647</v>
      </c>
    </row>
    <row r="42" spans="1:9" x14ac:dyDescent="0.25">
      <c r="A42" s="4">
        <v>24.7</v>
      </c>
      <c r="B42" s="2">
        <v>101.5116</v>
      </c>
      <c r="C42" s="5">
        <v>0.152</v>
      </c>
      <c r="D42" s="5">
        <v>1838.682</v>
      </c>
      <c r="E42" s="3">
        <v>25.34</v>
      </c>
      <c r="G42">
        <v>0.98779229639080635</v>
      </c>
      <c r="H42" s="12">
        <f>$B42 + (85.2389687577411*$D42*44/ (62363.3 * (E42+273.16)))/G42</f>
        <v>101.88662345401704</v>
      </c>
      <c r="I42" s="5">
        <f>($H42-$H$24)*100 / $H$24</f>
        <v>-2.1504601562047534</v>
      </c>
    </row>
    <row r="43" spans="1:9" x14ac:dyDescent="0.25">
      <c r="A43" s="4">
        <v>26.7</v>
      </c>
      <c r="B43" s="2">
        <v>101.5127</v>
      </c>
      <c r="C43" s="5">
        <v>0.153</v>
      </c>
      <c r="D43" s="5">
        <v>1722.53</v>
      </c>
      <c r="E43" s="3">
        <v>25.36</v>
      </c>
      <c r="G43">
        <v>0.98857304465463347</v>
      </c>
      <c r="H43" s="12">
        <f>$B43 + (85.2389687577411*$D43*44/ (62363.3 * (E43+273.16)))/G43</f>
        <v>101.86373172827467</v>
      </c>
      <c r="I43" s="5">
        <f>($H43-$H$24)*100 / $H$24</f>
        <v>-2.1724448363736091</v>
      </c>
    </row>
    <row r="44" spans="1:9" x14ac:dyDescent="0.25">
      <c r="A44" s="4">
        <v>28.7</v>
      </c>
      <c r="B44" s="2">
        <v>101.5134</v>
      </c>
      <c r="C44" s="5">
        <v>0.154</v>
      </c>
      <c r="D44" s="5">
        <v>1624.1849999999999</v>
      </c>
      <c r="E44" s="3">
        <v>25.38</v>
      </c>
      <c r="G44">
        <v>0.98923352990610369</v>
      </c>
      <c r="H44" s="12">
        <f>$B44 + (85.2389687577411*$D44*44/ (62363.3 * (E44+273.16)))/G44</f>
        <v>101.84414700006556</v>
      </c>
      <c r="I44" s="5">
        <f>($H44-$H$24)*100 / $H$24</f>
        <v>-2.1912535531438939</v>
      </c>
    </row>
    <row r="45" spans="1:9" x14ac:dyDescent="0.25">
      <c r="A45" s="4">
        <v>30.7</v>
      </c>
      <c r="B45" s="2">
        <v>101.51390000000001</v>
      </c>
      <c r="C45" s="5">
        <v>0.154</v>
      </c>
      <c r="D45" s="5">
        <v>1535.9290000000001</v>
      </c>
      <c r="E45" s="3">
        <v>25.38</v>
      </c>
      <c r="G45">
        <v>0.98982344639745434</v>
      </c>
      <c r="H45" s="12">
        <f>$B45 + (85.2389687577411*$D45*44/ (62363.3 * (E45+273.16)))/G45</f>
        <v>101.82648825079475</v>
      </c>
      <c r="I45" s="5">
        <f>($H45-$H$24)*100 / $H$24</f>
        <v>-2.2082126046051029</v>
      </c>
    </row>
    <row r="46" spans="1:9" x14ac:dyDescent="0.25">
      <c r="A46" s="4">
        <v>32.700000000000003</v>
      </c>
      <c r="B46" s="2">
        <v>101.5145</v>
      </c>
      <c r="C46" s="5">
        <v>0.155</v>
      </c>
      <c r="D46" s="5">
        <v>1459.8009999999999</v>
      </c>
      <c r="E46" s="3">
        <v>25.38</v>
      </c>
      <c r="G46">
        <v>0.99033190740910726</v>
      </c>
      <c r="H46" s="12">
        <f>$B46 + (85.2389687577411*$D46*44/ (62363.3 * (E46+273.16)))/G46</f>
        <v>101.81144234355567</v>
      </c>
      <c r="I46" s="5">
        <f>($H46-$H$24)*100 / $H$24</f>
        <v>-2.2226623434419319</v>
      </c>
    </row>
    <row r="47" spans="1:9" x14ac:dyDescent="0.25">
      <c r="A47" s="4">
        <v>34.700000000000003</v>
      </c>
      <c r="B47" s="2">
        <v>101.5147</v>
      </c>
      <c r="C47" s="5">
        <v>0.155</v>
      </c>
      <c r="D47" s="5">
        <v>1391.0329999999999</v>
      </c>
      <c r="E47" s="3">
        <v>25.35</v>
      </c>
      <c r="G47">
        <v>0.99078781309436881</v>
      </c>
      <c r="H47" s="12">
        <f>$B47 + (85.2389687577411*$D47*44/ (62363.3 * (E47+273.16)))/G47</f>
        <v>101.79755226955177</v>
      </c>
      <c r="I47" s="5">
        <f>($H47-$H$24)*100 / $H$24</f>
        <v>-2.236002046963375</v>
      </c>
    </row>
    <row r="48" spans="1:9" x14ac:dyDescent="0.25">
      <c r="A48" s="4">
        <v>36.700000000000003</v>
      </c>
      <c r="B48" s="2">
        <v>101.51479999999999</v>
      </c>
      <c r="C48" s="5">
        <v>0.155</v>
      </c>
      <c r="D48" s="5">
        <v>1330.1859999999999</v>
      </c>
      <c r="E48" s="3">
        <v>25.36</v>
      </c>
      <c r="G48">
        <v>0.99119481385633001</v>
      </c>
      <c r="H48" s="12">
        <f>$B48 + (85.2389687577411*$D48*44/ (62363.3 * (E48+273.16)))/G48</f>
        <v>101.78515953689542</v>
      </c>
      <c r="I48" s="5">
        <f>($H48-$H$24)*100 / $H$24</f>
        <v>-2.24790373873333</v>
      </c>
    </row>
    <row r="49" spans="1:9" x14ac:dyDescent="0.25">
      <c r="A49" s="4">
        <v>38.799999999999997</v>
      </c>
      <c r="B49" s="2">
        <v>101.515</v>
      </c>
      <c r="C49" s="5">
        <v>0.155</v>
      </c>
      <c r="D49" s="5">
        <v>1275.2429999999999</v>
      </c>
      <c r="E49" s="3">
        <v>25.4</v>
      </c>
      <c r="G49">
        <v>0.99156496513128312</v>
      </c>
      <c r="H49" s="12">
        <f>$B49 + (85.2389687577411*$D49*44/ (62363.3 * (E49+273.16)))/G49</f>
        <v>101.77406093460027</v>
      </c>
      <c r="I49" s="5">
        <f>($H49-$H$24)*100 / $H$24</f>
        <v>-2.2585625778495344</v>
      </c>
    </row>
    <row r="50" spans="1:9" x14ac:dyDescent="0.25">
      <c r="A50" s="4">
        <v>40.799999999999997</v>
      </c>
      <c r="B50" s="2">
        <v>101.5153</v>
      </c>
      <c r="C50" s="5">
        <v>0.156</v>
      </c>
      <c r="D50" s="5">
        <v>1227.2449999999999</v>
      </c>
      <c r="E50" s="3">
        <v>25.38</v>
      </c>
      <c r="G50">
        <v>0.99188292689325808</v>
      </c>
      <c r="H50" s="12">
        <f>$B50 + (85.2389687577411*$D50*44/ (62363.3 * (E50+273.16)))/G50</f>
        <v>101.76454709383319</v>
      </c>
      <c r="I50" s="5">
        <f>($H50-$H$24)*100 / $H$24</f>
        <v>-2.2676994489092226</v>
      </c>
    </row>
    <row r="51" spans="1:9" x14ac:dyDescent="0.25">
      <c r="A51" s="4">
        <v>42.8</v>
      </c>
      <c r="B51" s="2">
        <v>101.5154</v>
      </c>
      <c r="C51" s="5">
        <v>0.156</v>
      </c>
      <c r="D51" s="5">
        <v>1182.6010000000001</v>
      </c>
      <c r="E51" s="3">
        <v>25.37</v>
      </c>
      <c r="G51">
        <v>0.99217942201284293</v>
      </c>
      <c r="H51" s="12">
        <f>$B51 + (85.2389687577411*$D51*44/ (62363.3 * (E51+273.16)))/G51</f>
        <v>101.75551639847566</v>
      </c>
      <c r="I51" s="5">
        <f>($H51-$H$24)*100 / $H$24</f>
        <v>-2.2763723183718367</v>
      </c>
    </row>
    <row r="52" spans="1:9" x14ac:dyDescent="0.25">
      <c r="A52" s="4">
        <v>44.8</v>
      </c>
      <c r="B52" s="2">
        <v>101.5151</v>
      </c>
      <c r="C52" s="5">
        <v>0.156</v>
      </c>
      <c r="D52" s="5">
        <v>1141.6880000000001</v>
      </c>
      <c r="E52" s="3">
        <v>25.37</v>
      </c>
      <c r="G52">
        <v>0.99245186093933069</v>
      </c>
      <c r="H52" s="12">
        <f>$B52 + (85.2389687577411*$D52*44/ (62363.3 * (E52+273.16)))/G52</f>
        <v>101.7468457509766</v>
      </c>
      <c r="I52" s="5">
        <f>($H52-$H$24)*100 / $H$24</f>
        <v>-2.2846994062580457</v>
      </c>
    </row>
    <row r="53" spans="1:9" x14ac:dyDescent="0.25">
      <c r="A53" s="4">
        <v>46.8</v>
      </c>
      <c r="B53" s="2">
        <v>101.51519999999999</v>
      </c>
      <c r="C53" s="5">
        <v>0.156</v>
      </c>
      <c r="D53" s="5">
        <v>1106.567</v>
      </c>
      <c r="E53" s="3">
        <v>25.36</v>
      </c>
      <c r="G53">
        <v>0.99268483268280561</v>
      </c>
      <c r="H53" s="12">
        <f>$B53 + (85.2389687577411*$D53*44/ (62363.3 * (E53+273.16)))/G53</f>
        <v>101.73977151587376</v>
      </c>
      <c r="I53" s="5">
        <f>($H53-$H$24)*100 / $H$24</f>
        <v>-2.291493336865364</v>
      </c>
    </row>
    <row r="54" spans="1:9" x14ac:dyDescent="0.25">
      <c r="A54" s="4">
        <v>48.8</v>
      </c>
      <c r="B54" s="2">
        <v>101.5151</v>
      </c>
      <c r="C54" s="5">
        <v>0.156</v>
      </c>
      <c r="D54" s="5">
        <v>1072.5709999999999</v>
      </c>
      <c r="E54" s="3">
        <v>25.33</v>
      </c>
      <c r="G54">
        <v>0.99290871203517328</v>
      </c>
      <c r="H54" s="12">
        <f>$B54 + (85.2389687577411*$D54*44/ (62363.3 * (E54+273.16)))/G54</f>
        <v>101.7327450119412</v>
      </c>
      <c r="I54" s="5">
        <f>($H54-$H$24)*100 / $H$24</f>
        <v>-2.2982414275685659</v>
      </c>
    </row>
    <row r="55" spans="1:9" x14ac:dyDescent="0.25">
      <c r="A55" s="4">
        <v>50.8</v>
      </c>
      <c r="B55" s="2">
        <v>101.5149</v>
      </c>
      <c r="C55" s="5">
        <v>0.155</v>
      </c>
      <c r="D55" s="5">
        <v>1042.3209999999999</v>
      </c>
      <c r="E55" s="3">
        <v>25.32</v>
      </c>
      <c r="G55">
        <v>0.99310927304638785</v>
      </c>
      <c r="H55" s="12">
        <f>$B55 + (85.2389687577411*$D55*44/ (62363.3 * (E55+273.16)))/G55</f>
        <v>101.72637108319718</v>
      </c>
      <c r="I55" s="5">
        <f>($H55-$H$24)*100 / $H$24</f>
        <v>-2.3043628002616314</v>
      </c>
    </row>
    <row r="56" spans="1:9" x14ac:dyDescent="0.25">
      <c r="A56" s="4">
        <v>52.8</v>
      </c>
      <c r="B56" s="2">
        <v>101.5149</v>
      </c>
      <c r="C56" s="5">
        <v>0.155</v>
      </c>
      <c r="D56" s="5">
        <v>1014.301</v>
      </c>
      <c r="E56" s="3">
        <v>25.33</v>
      </c>
      <c r="G56">
        <v>0.99329647927047848</v>
      </c>
      <c r="H56" s="12">
        <f>$B56 + (85.2389687577411*$D56*44/ (62363.3 * (E56+273.16)))/G56</f>
        <v>101.72064057381724</v>
      </c>
      <c r="I56" s="5">
        <f>($H56-$H$24)*100 / $H$24</f>
        <v>-2.3098662479850822</v>
      </c>
    </row>
    <row r="57" spans="1:9" x14ac:dyDescent="0.25">
      <c r="A57" s="4">
        <v>54.8</v>
      </c>
      <c r="B57" s="2">
        <v>101.515</v>
      </c>
      <c r="C57" s="5">
        <v>0.155</v>
      </c>
      <c r="D57" s="5">
        <v>990.77</v>
      </c>
      <c r="E57" s="3">
        <v>25.35</v>
      </c>
      <c r="G57">
        <v>0.99345447104072671</v>
      </c>
      <c r="H57" s="12">
        <f>$B57 + (85.2389687577411*$D57*44/ (62363.3 * (E57+273.16)))/G57</f>
        <v>101.71592212838158</v>
      </c>
      <c r="I57" s="5">
        <f>($H57-$H$24)*100 / $H$24</f>
        <v>-2.3143977330712029</v>
      </c>
    </row>
    <row r="58" spans="1:9" x14ac:dyDescent="0.25">
      <c r="A58" s="4">
        <v>56.8</v>
      </c>
      <c r="B58" s="2">
        <v>101.51479999999999</v>
      </c>
      <c r="C58" s="5">
        <v>0.155</v>
      </c>
      <c r="D58" s="5">
        <v>966.82299999999998</v>
      </c>
      <c r="E58" s="3">
        <v>25.36</v>
      </c>
      <c r="G58">
        <v>0.99361441154086438</v>
      </c>
      <c r="H58" s="12">
        <f>$B58 + (85.2389687577411*$D58*44/ (62363.3 * (E58+273.16)))/G58</f>
        <v>101.71082769520027</v>
      </c>
      <c r="I58" s="5">
        <f>($H58-$H$24)*100 / $H$24</f>
        <v>-2.3192903080300873</v>
      </c>
    </row>
    <row r="59" spans="1:9" x14ac:dyDescent="0.25">
      <c r="A59" s="4">
        <v>58.8</v>
      </c>
      <c r="B59" s="2">
        <v>101.5147</v>
      </c>
      <c r="C59" s="5">
        <v>0.155</v>
      </c>
      <c r="D59" s="5">
        <v>944.149</v>
      </c>
      <c r="E59" s="3">
        <v>25.38</v>
      </c>
      <c r="G59">
        <v>0.99376651629630874</v>
      </c>
      <c r="H59" s="12">
        <f>$B59 + (85.2389687577411*$D59*44/ (62363.3 * (E59+273.16)))/G59</f>
        <v>101.70608831750624</v>
      </c>
      <c r="I59" s="5">
        <f>($H59-$H$24)*100 / $H$24</f>
        <v>-2.3238418959695517</v>
      </c>
    </row>
    <row r="60" spans="1:9" x14ac:dyDescent="0.25">
      <c r="A60" s="4">
        <v>60.8</v>
      </c>
      <c r="B60" s="2">
        <v>101.51479999999999</v>
      </c>
      <c r="C60" s="5">
        <v>0.155</v>
      </c>
      <c r="D60" s="5">
        <v>924.86099999999999</v>
      </c>
      <c r="E60" s="3">
        <v>25.38</v>
      </c>
      <c r="G60">
        <v>0.99389467074794091</v>
      </c>
      <c r="H60" s="12">
        <f>$B60 + (85.2389687577411*$D60*44/ (62363.3 * (E60+273.16)))/G60</f>
        <v>101.70225427581926</v>
      </c>
      <c r="I60" s="5">
        <f>($H60-$H$24)*100 / $H$24</f>
        <v>-2.3275240202965275</v>
      </c>
    </row>
    <row r="61" spans="1:9" x14ac:dyDescent="0.25">
      <c r="A61" s="4">
        <v>62.8</v>
      </c>
      <c r="B61" s="2">
        <v>101.5147</v>
      </c>
      <c r="C61" s="5">
        <v>0.155</v>
      </c>
      <c r="D61" s="5">
        <v>907.279</v>
      </c>
      <c r="E61" s="3">
        <v>25.35</v>
      </c>
      <c r="G61">
        <v>0.99400946741901264</v>
      </c>
      <c r="H61" s="12">
        <f>$B61 + (85.2389687577411*$D61*44/ (62363.3 * (E61+273.16)))/G61</f>
        <v>101.69858793196623</v>
      </c>
      <c r="I61" s="5">
        <f>($H61-$H$24)*100 / $H$24</f>
        <v>-2.3310450915300809</v>
      </c>
    </row>
    <row r="62" spans="1:9" x14ac:dyDescent="0.25">
      <c r="A62" s="4">
        <v>64.8</v>
      </c>
      <c r="B62" s="2">
        <v>101.5145</v>
      </c>
      <c r="C62" s="5">
        <v>0.155</v>
      </c>
      <c r="D62" s="5">
        <v>889.149</v>
      </c>
      <c r="E62" s="3">
        <v>25.38</v>
      </c>
      <c r="G62">
        <v>0.99413189044182759</v>
      </c>
      <c r="H62" s="12">
        <f>$B62 + (85.2389687577411*$D62*44/ (62363.3 * (E62+273.16)))/G62</f>
        <v>101.69467303136759</v>
      </c>
      <c r="I62" s="5">
        <f>($H62-$H$24)*100 / $H$24</f>
        <v>-2.3348048708723068</v>
      </c>
    </row>
    <row r="63" spans="1:9" x14ac:dyDescent="0.25">
      <c r="A63" s="4">
        <v>66.8</v>
      </c>
      <c r="B63" s="2">
        <v>101.51430000000001</v>
      </c>
      <c r="C63" s="5">
        <v>0.155</v>
      </c>
      <c r="D63" s="5">
        <v>875.93799999999999</v>
      </c>
      <c r="E63" s="3">
        <v>25.39</v>
      </c>
      <c r="G63">
        <v>0.99422026991601486</v>
      </c>
      <c r="H63" s="12">
        <f>$B63 + (85.2389687577411*$D63*44/ (62363.3 * (E63+273.16)))/G63</f>
        <v>101.69177429263318</v>
      </c>
      <c r="I63" s="5">
        <f>($H63-$H$24)*100 / $H$24</f>
        <v>-2.3375887520303333</v>
      </c>
    </row>
    <row r="64" spans="1:9" x14ac:dyDescent="0.25">
      <c r="A64" s="4">
        <v>68.900000000000006</v>
      </c>
      <c r="B64" s="2">
        <v>101.514</v>
      </c>
      <c r="C64" s="5">
        <v>0.154</v>
      </c>
      <c r="D64" s="5">
        <v>860.69500000000005</v>
      </c>
      <c r="E64" s="3">
        <v>25.4</v>
      </c>
      <c r="G64">
        <v>0.99432210809741539</v>
      </c>
      <c r="H64" s="12">
        <f>$B64 + (85.2389687577411*$D64*44/ (62363.3 * (E64+273.16)))/G64</f>
        <v>101.68836219894413</v>
      </c>
      <c r="I64" s="5">
        <f>($H64-$H$24)*100 / $H$24</f>
        <v>-2.3408656473288429</v>
      </c>
    </row>
    <row r="65" spans="1:9" x14ac:dyDescent="0.25">
      <c r="A65" s="4">
        <v>70.900000000000006</v>
      </c>
      <c r="B65" s="2">
        <v>101.51309999999999</v>
      </c>
      <c r="C65" s="5">
        <v>0.154</v>
      </c>
      <c r="D65" s="5">
        <v>848.80399999999997</v>
      </c>
      <c r="E65" s="3">
        <v>25.36</v>
      </c>
      <c r="G65">
        <v>0.99439854320863863</v>
      </c>
      <c r="H65" s="12">
        <f>$B65 + (85.2389687577411*$D65*44/ (62363.3 * (E65+273.16)))/G65</f>
        <v>101.68506310585964</v>
      </c>
      <c r="I65" s="5">
        <f>($H65-$H$24)*100 / $H$24</f>
        <v>-2.344034019478944</v>
      </c>
    </row>
    <row r="66" spans="1:9" x14ac:dyDescent="0.25">
      <c r="A66" s="4">
        <v>71.400000000000006</v>
      </c>
      <c r="B66" s="2">
        <v>101.4936</v>
      </c>
      <c r="C66" s="5">
        <v>0.13400000000000001</v>
      </c>
      <c r="D66" s="5">
        <v>793.06700000000001</v>
      </c>
      <c r="E66" s="3">
        <v>25.33</v>
      </c>
      <c r="G66">
        <v>0.99476682142222894</v>
      </c>
      <c r="H66" s="12">
        <f>$B66 + (85.2389687577411*$D66*44/ (62363.3 * (E66+273.16)))/G66</f>
        <v>101.6542277501688</v>
      </c>
      <c r="I66" s="5">
        <f>($H66-$H$24)*100 / $H$24</f>
        <v>-2.3736475768133878</v>
      </c>
    </row>
    <row r="67" spans="1:9" x14ac:dyDescent="0.25">
      <c r="A67" s="4">
        <v>71.599999999999994</v>
      </c>
      <c r="B67" s="2">
        <v>101.5076</v>
      </c>
      <c r="C67" s="5">
        <v>0.14799999999999999</v>
      </c>
      <c r="D67" s="5">
        <v>788.47500000000002</v>
      </c>
      <c r="E67" s="3">
        <v>25.32</v>
      </c>
      <c r="G67">
        <v>0.99479672885398673</v>
      </c>
      <c r="H67" s="12">
        <f>$B67 + (85.2389687577411*$D67*44/ (62363.3 * (E67+273.16)))/G67</f>
        <v>101.66729823579512</v>
      </c>
      <c r="I67" s="5">
        <f>($H67-$H$24)*100 / $H$24</f>
        <v>-2.3610949868784874</v>
      </c>
    </row>
    <row r="68" spans="1:9" x14ac:dyDescent="0.25">
      <c r="A68" s="4">
        <v>72.099999999999994</v>
      </c>
      <c r="B68" s="2">
        <v>101.4961</v>
      </c>
      <c r="C68" s="5">
        <v>0.13700000000000001</v>
      </c>
      <c r="D68" s="5">
        <v>820.97</v>
      </c>
      <c r="E68" s="3">
        <v>25.32</v>
      </c>
      <c r="G68">
        <v>0.99458093652810109</v>
      </c>
      <c r="H68" s="12">
        <f>$B68 + (85.2389687577411*$D68*44/ (62363.3 * (E68+273.16)))/G68</f>
        <v>101.66241587149371</v>
      </c>
      <c r="I68" s="5">
        <f>($H68-$H$24)*100 / $H$24</f>
        <v>-2.3657838958249915</v>
      </c>
    </row>
    <row r="69" spans="1:9" x14ac:dyDescent="0.25">
      <c r="A69" s="4">
        <v>72.2</v>
      </c>
      <c r="B69" s="2">
        <v>101.5129</v>
      </c>
      <c r="C69" s="5">
        <v>0.153</v>
      </c>
      <c r="D69" s="5">
        <v>821.38599999999997</v>
      </c>
      <c r="E69" s="3">
        <v>25.33</v>
      </c>
      <c r="G69">
        <v>0.9945787777070314</v>
      </c>
      <c r="H69" s="12">
        <f>$B69 + (85.2389687577411*$D69*44/ (62363.3 * (E69+273.16)))/G69</f>
        <v>101.67929493312656</v>
      </c>
      <c r="I69" s="5">
        <f>($H69-$H$24)*100 / $H$24</f>
        <v>-2.3495736382094297</v>
      </c>
    </row>
    <row r="70" spans="1:9" x14ac:dyDescent="0.25">
      <c r="A70" s="4">
        <v>72.5</v>
      </c>
      <c r="B70" s="2">
        <v>101.5026</v>
      </c>
      <c r="C70" s="5">
        <v>0.14299999999999999</v>
      </c>
      <c r="D70" s="5">
        <v>791.09799999999996</v>
      </c>
      <c r="E70" s="3">
        <v>25.33</v>
      </c>
      <c r="G70">
        <v>0.99477989414917045</v>
      </c>
      <c r="H70" s="12">
        <f>$B70 + (85.2389687577411*$D70*44/ (62363.3 * (E70+273.16)))/G70</f>
        <v>101.66282684338728</v>
      </c>
      <c r="I70" s="5">
        <f>($H70-$H$24)*100 / $H$24</f>
        <v>-2.3653892079914809</v>
      </c>
    </row>
    <row r="71" spans="1:9" x14ac:dyDescent="0.25">
      <c r="A71" s="4">
        <v>72.900000000000006</v>
      </c>
      <c r="B71" s="2">
        <v>101.51390000000001</v>
      </c>
      <c r="C71" s="5">
        <v>0.154</v>
      </c>
      <c r="D71" s="5">
        <v>784.31299999999999</v>
      </c>
      <c r="E71" s="3">
        <v>25.34</v>
      </c>
      <c r="G71">
        <v>0.99482551636952266</v>
      </c>
      <c r="H71" s="12">
        <f>$B71 + (85.2389687577411*$D71*44/ (62363.3 * (E71+273.16)))/G71</f>
        <v>101.67274002153161</v>
      </c>
      <c r="I71" s="5">
        <f>($H71-$H$24)*100 / $H$24</f>
        <v>-2.3558688226167503</v>
      </c>
    </row>
    <row r="72" spans="1:9" x14ac:dyDescent="0.25">
      <c r="A72" s="4">
        <v>73.2</v>
      </c>
      <c r="B72" s="2">
        <v>101.5003</v>
      </c>
      <c r="C72" s="5">
        <v>0.14099999999999999</v>
      </c>
      <c r="D72" s="5">
        <v>749.29899999999998</v>
      </c>
      <c r="E72" s="3">
        <v>25.32</v>
      </c>
      <c r="G72">
        <v>0.99505680263036056</v>
      </c>
      <c r="H72" s="12">
        <f>$B72 + (85.2389687577411*$D72*44/ (62363.3 * (E72+273.16)))/G72</f>
        <v>101.65202383766713</v>
      </c>
      <c r="I72" s="5">
        <f>($H72-$H$24)*100 / $H$24</f>
        <v>-2.3757641630426072</v>
      </c>
    </row>
    <row r="73" spans="1:9" x14ac:dyDescent="0.25">
      <c r="A73" s="4">
        <v>73.3</v>
      </c>
      <c r="B73" s="2">
        <v>101.51430000000001</v>
      </c>
      <c r="C73" s="5">
        <v>0.155</v>
      </c>
      <c r="D73" s="5">
        <v>749.76199999999994</v>
      </c>
      <c r="E73" s="3">
        <v>25.35</v>
      </c>
      <c r="G73">
        <v>0.99505538236632518</v>
      </c>
      <c r="H73" s="12">
        <f>$B73 + (85.2389687577411*$D73*44/ (62363.3 * (E73+273.16)))/G73</f>
        <v>101.66610254860898</v>
      </c>
      <c r="I73" s="5">
        <f>($H73-$H$24)*100 / $H$24</f>
        <v>-2.3622432970000191</v>
      </c>
    </row>
    <row r="74" spans="1:9" x14ac:dyDescent="0.25">
      <c r="A74" s="4">
        <v>73.7</v>
      </c>
      <c r="B74" s="2">
        <v>101.49590000000001</v>
      </c>
      <c r="C74" s="5">
        <v>0.13700000000000001</v>
      </c>
      <c r="D74" s="5">
        <v>704.79499999999996</v>
      </c>
      <c r="E74" s="3">
        <v>25.32</v>
      </c>
      <c r="G74">
        <v>0.99535213341578999</v>
      </c>
      <c r="H74" s="12">
        <f>$B74 + (85.2389687577411*$D74*44/ (62363.3 * (E74+273.16)))/G74</f>
        <v>101.63856998052471</v>
      </c>
      <c r="I74" s="5">
        <f>($H74-$H$24)*100 / $H$24</f>
        <v>-2.3886849340514176</v>
      </c>
    </row>
    <row r="75" spans="1:9" x14ac:dyDescent="0.25">
      <c r="A75" s="4">
        <v>73.8</v>
      </c>
      <c r="B75" s="2">
        <v>101.5108</v>
      </c>
      <c r="C75" s="5">
        <v>0.151</v>
      </c>
      <c r="D75" s="5">
        <v>704.46299999999997</v>
      </c>
      <c r="E75" s="3">
        <v>25.35</v>
      </c>
      <c r="G75">
        <v>0.99535588833069799</v>
      </c>
      <c r="H75" s="12">
        <f>$B75 + (85.2389687577411*$D75*44/ (62363.3 * (E75+273.16)))/G75</f>
        <v>101.6533879051894</v>
      </c>
      <c r="I75" s="5">
        <f>($H75-$H$24)*100 / $H$24</f>
        <v>-2.3744541443684613</v>
      </c>
    </row>
    <row r="76" spans="1:9" x14ac:dyDescent="0.25">
      <c r="A76" s="4">
        <v>75.8</v>
      </c>
      <c r="B76" s="2">
        <v>101.5046</v>
      </c>
      <c r="C76" s="5">
        <v>0.14499999999999999</v>
      </c>
      <c r="D76" s="5">
        <v>571.84400000000005</v>
      </c>
      <c r="E76" s="3">
        <v>25.35</v>
      </c>
      <c r="G76">
        <v>0.99623494391920886</v>
      </c>
      <c r="H76" s="12">
        <f>$B76 + (85.2389687577411*$D76*44/ (62363.3 * (E76+273.16)))/G76</f>
        <v>101.62024282396843</v>
      </c>
      <c r="I76" s="5">
        <f>($H76-$H$24)*100 / $H$24</f>
        <v>-2.4062859082998846</v>
      </c>
    </row>
    <row r="77" spans="1:9" x14ac:dyDescent="0.25">
      <c r="A77" s="4">
        <v>76</v>
      </c>
      <c r="B77" s="2">
        <v>101.5166</v>
      </c>
      <c r="C77" s="5">
        <v>0.157</v>
      </c>
      <c r="D77" s="5">
        <v>572.29300000000001</v>
      </c>
      <c r="E77" s="3">
        <v>25.39</v>
      </c>
      <c r="G77">
        <v>0.99623364750999499</v>
      </c>
      <c r="H77" s="12">
        <f>$B77 + (85.2389687577411*$D77*44/ (62363.3 * (E77+273.16)))/G77</f>
        <v>101.63231826879468</v>
      </c>
      <c r="I77" s="5">
        <f>($H77-$H$24)*100 / $H$24</f>
        <v>-2.3946889323711344</v>
      </c>
    </row>
    <row r="78" spans="1:9" x14ac:dyDescent="0.25">
      <c r="A78" s="4">
        <v>76.400000000000006</v>
      </c>
      <c r="B78" s="2">
        <v>101.5059</v>
      </c>
      <c r="C78" s="5">
        <v>0.14599999999999999</v>
      </c>
      <c r="D78" s="5">
        <v>543.33699999999999</v>
      </c>
      <c r="E78" s="3">
        <v>25.36</v>
      </c>
      <c r="G78">
        <v>0.99642415955163866</v>
      </c>
      <c r="H78" s="12">
        <f>$B78 + (85.2389687577411*$D78*44/ (62363.3 * (E78+273.16)))/G78</f>
        <v>101.61575336730301</v>
      </c>
      <c r="I78" s="5">
        <f>($H78-$H$24)*100 / $H$24</f>
        <v>-2.4105974779050681</v>
      </c>
    </row>
    <row r="79" spans="1:9" x14ac:dyDescent="0.25">
      <c r="A79" s="4">
        <v>76.5</v>
      </c>
      <c r="B79" s="2">
        <v>101.5172</v>
      </c>
      <c r="C79" s="5">
        <v>0.158</v>
      </c>
      <c r="D79" s="5">
        <v>543.66099999999994</v>
      </c>
      <c r="E79" s="3">
        <v>25.35</v>
      </c>
      <c r="G79">
        <v>0.99642161558113951</v>
      </c>
      <c r="H79" s="12">
        <f>$B79 + (85.2389687577411*$D79*44/ (62363.3 * (E79+273.16)))/G79</f>
        <v>101.62712283740809</v>
      </c>
      <c r="I79" s="5">
        <f>($H79-$H$24)*100 / $H$24</f>
        <v>-2.3996785036537327</v>
      </c>
    </row>
    <row r="80" spans="1:9" x14ac:dyDescent="0.25">
      <c r="A80" s="4">
        <v>76.8</v>
      </c>
      <c r="B80" s="2">
        <v>101.4986</v>
      </c>
      <c r="C80" s="5">
        <v>0.13900000000000001</v>
      </c>
      <c r="D80" s="5">
        <v>516.85799999999995</v>
      </c>
      <c r="E80" s="3">
        <v>25.36</v>
      </c>
      <c r="G80">
        <v>0.99659948085508898</v>
      </c>
      <c r="H80" s="12">
        <f>$B80 + (85.2389687577411*$D80*44/ (62363.3 * (E80+273.16)))/G80</f>
        <v>101.60308138679095</v>
      </c>
      <c r="I80" s="5">
        <f>($H80-$H$24)*100 / $H$24</f>
        <v>-2.4227673528109226</v>
      </c>
    </row>
    <row r="81" spans="1:9" x14ac:dyDescent="0.25">
      <c r="A81" s="4">
        <v>77</v>
      </c>
      <c r="B81" s="2">
        <v>101.51560000000001</v>
      </c>
      <c r="C81" s="5">
        <v>0.156</v>
      </c>
      <c r="D81" s="5">
        <v>517.28099999999995</v>
      </c>
      <c r="E81" s="3">
        <v>25.35</v>
      </c>
      <c r="G81">
        <v>0.99659630143433786</v>
      </c>
      <c r="H81" s="12">
        <f>$B81 + (85.2389687577411*$D81*44/ (62363.3 * (E81+273.16)))/G81</f>
        <v>101.6201707316178</v>
      </c>
      <c r="I81" s="5">
        <f>($H81-$H$24)*100 / $H$24</f>
        <v>-2.4063551441141193</v>
      </c>
    </row>
    <row r="82" spans="1:9" x14ac:dyDescent="0.25">
      <c r="A82" s="4">
        <v>78.2</v>
      </c>
      <c r="B82" s="2">
        <v>101.5052</v>
      </c>
      <c r="C82" s="5">
        <v>0.14599999999999999</v>
      </c>
      <c r="D82" s="5">
        <v>457.68799999999999</v>
      </c>
      <c r="E82" s="3">
        <v>25.33</v>
      </c>
      <c r="G82">
        <v>0.99699009544407236</v>
      </c>
      <c r="H82" s="12">
        <f>$B82 + (85.2389687577411*$D82*44/ (62363.3 * (E82+273.16)))/G82</f>
        <v>101.59769338448778</v>
      </c>
      <c r="I82" s="5">
        <f>($H82-$H$24)*100 / $H$24</f>
        <v>-2.4279418647161073</v>
      </c>
    </row>
    <row r="83" spans="1:9" x14ac:dyDescent="0.25">
      <c r="A83" s="4">
        <v>78.5</v>
      </c>
      <c r="B83" s="2">
        <v>101.5181</v>
      </c>
      <c r="C83" s="5">
        <v>0.158</v>
      </c>
      <c r="D83" s="5">
        <v>456.03899999999999</v>
      </c>
      <c r="E83" s="3">
        <v>25.32</v>
      </c>
      <c r="G83">
        <v>0.99700067601405185</v>
      </c>
      <c r="H83" s="12">
        <f>$B83 + (85.2389687577411*$D83*44/ (62363.3 * (E83+273.16)))/G83</f>
        <v>101.61026225047615</v>
      </c>
      <c r="I83" s="5">
        <f>($H83-$H$24)*100 / $H$24</f>
        <v>-2.4158710185968868</v>
      </c>
    </row>
    <row r="84" spans="1:9" x14ac:dyDescent="0.25">
      <c r="A84" s="4">
        <v>79.099999999999994</v>
      </c>
      <c r="B84" s="2">
        <v>101.50709999999999</v>
      </c>
      <c r="C84" s="5">
        <v>0.14799999999999999</v>
      </c>
      <c r="D84" s="5">
        <v>428.83199999999999</v>
      </c>
      <c r="E84" s="3">
        <v>25.33</v>
      </c>
      <c r="G84">
        <v>0.99718106763063386</v>
      </c>
      <c r="H84" s="12">
        <f>$B84 + (85.2389687577411*$D84*44/ (62363.3 * (E84+273.16)))/G84</f>
        <v>101.59374532803854</v>
      </c>
      <c r="I84" s="5">
        <f>($H84-$H$24)*100 / $H$24</f>
        <v>-2.4317334861649273</v>
      </c>
    </row>
    <row r="85" spans="1:9" x14ac:dyDescent="0.25">
      <c r="A85" s="4">
        <v>79.400000000000006</v>
      </c>
      <c r="B85" s="2">
        <v>101.51779999999999</v>
      </c>
      <c r="C85" s="5">
        <v>0.158</v>
      </c>
      <c r="D85" s="5">
        <v>426.649</v>
      </c>
      <c r="E85" s="3">
        <v>25.31</v>
      </c>
      <c r="G85">
        <v>0.99719488804606671</v>
      </c>
      <c r="H85" s="12">
        <f>$B85 + (85.2389687577411*$D85*44/ (62363.3 * (E85+273.16)))/G85</f>
        <v>101.60400883539236</v>
      </c>
      <c r="I85" s="5">
        <f>($H85-$H$24)*100 / $H$24</f>
        <v>-2.4218766527778772</v>
      </c>
    </row>
    <row r="86" spans="1:9" x14ac:dyDescent="0.25">
      <c r="A86" s="4">
        <v>79.5</v>
      </c>
      <c r="B86" s="2">
        <v>101.5055</v>
      </c>
      <c r="C86" s="5">
        <v>0.14599999999999999</v>
      </c>
      <c r="D86" s="5">
        <v>412.95699999999999</v>
      </c>
      <c r="E86" s="3">
        <v>25.31</v>
      </c>
      <c r="G86">
        <v>0.99728550398332905</v>
      </c>
      <c r="H86" s="12">
        <f>$B86 + (85.2389687577411*$D86*44/ (62363.3 * (E86+273.16)))/G86</f>
        <v>101.58893464365299</v>
      </c>
      <c r="I86" s="5">
        <f>($H86-$H$24)*100 / $H$24</f>
        <v>-2.4363535553899309</v>
      </c>
    </row>
    <row r="87" spans="1:9" x14ac:dyDescent="0.25">
      <c r="A87" s="4">
        <v>79.8</v>
      </c>
      <c r="B87" s="2">
        <v>101.51860000000001</v>
      </c>
      <c r="C87" s="5">
        <v>0.159</v>
      </c>
      <c r="D87" s="5">
        <v>410.70800000000003</v>
      </c>
      <c r="E87" s="3">
        <v>25.33</v>
      </c>
      <c r="G87">
        <v>0.99730098857797345</v>
      </c>
      <c r="H87" s="12">
        <f>$B87 + (85.2389687577411*$D87*44/ (62363.3 * (E87+273.16)))/G87</f>
        <v>101.60157340296549</v>
      </c>
      <c r="I87" s="5">
        <f>($H87-$H$24)*100 / $H$24</f>
        <v>-2.4242155853502996</v>
      </c>
    </row>
    <row r="88" spans="1:9" x14ac:dyDescent="0.25">
      <c r="A88" s="4">
        <v>80.400000000000006</v>
      </c>
      <c r="B88" s="2">
        <v>101.5061</v>
      </c>
      <c r="C88" s="5">
        <v>0.14699999999999999</v>
      </c>
      <c r="D88" s="5">
        <v>381.19299999999998</v>
      </c>
      <c r="E88" s="3">
        <v>25.33</v>
      </c>
      <c r="G88">
        <v>0.99749623790224839</v>
      </c>
      <c r="H88" s="12">
        <f>$B88 + (85.2389687577411*$D88*44/ (62363.3 * (E88+273.16)))/G88</f>
        <v>101.58309555250509</v>
      </c>
      <c r="I88" s="5">
        <f>($H88-$H$24)*100 / $H$24</f>
        <v>-2.4419612825140549</v>
      </c>
    </row>
    <row r="89" spans="1:9" x14ac:dyDescent="0.25">
      <c r="A89" s="4">
        <v>80.8</v>
      </c>
      <c r="B89" s="2">
        <v>101.5179</v>
      </c>
      <c r="C89" s="5">
        <v>0.158</v>
      </c>
      <c r="D89" s="5">
        <v>376.80900000000003</v>
      </c>
      <c r="E89" s="3">
        <v>25.35</v>
      </c>
      <c r="G89">
        <v>0.9975257861275223</v>
      </c>
      <c r="H89" s="12">
        <f>$B89 + (85.2389687577411*$D89*44/ (62363.3 * (E89+273.16)))/G89</f>
        <v>101.5940026933206</v>
      </c>
      <c r="I89" s="5">
        <f>($H89-$H$24)*100 / $H$24</f>
        <v>-2.4314863185430324</v>
      </c>
    </row>
    <row r="90" spans="1:9" x14ac:dyDescent="0.25">
      <c r="A90" s="4">
        <v>82.8</v>
      </c>
      <c r="B90" s="2">
        <v>101.5167</v>
      </c>
      <c r="C90" s="5">
        <v>0.157</v>
      </c>
      <c r="D90" s="5">
        <v>327.267</v>
      </c>
      <c r="E90" s="3">
        <v>25.37</v>
      </c>
      <c r="G90">
        <v>0.99785379396895824</v>
      </c>
      <c r="H90" s="12">
        <f>$B90 + (85.2389687577411*$D90*44/ (62363.3 * (E90+273.16)))/G90</f>
        <v>101.58277072870548</v>
      </c>
      <c r="I90" s="5">
        <f>($H90-$H$24)*100 / $H$24</f>
        <v>-2.4422732357248287</v>
      </c>
    </row>
    <row r="91" spans="1:9" x14ac:dyDescent="0.25">
      <c r="A91" s="4">
        <v>84.8</v>
      </c>
      <c r="B91" s="2">
        <v>101.5136</v>
      </c>
      <c r="C91" s="5">
        <v>0.154</v>
      </c>
      <c r="D91" s="5">
        <v>281.04500000000002</v>
      </c>
      <c r="E91" s="3">
        <v>25.38</v>
      </c>
      <c r="G91">
        <v>0.99815937880872829</v>
      </c>
      <c r="H91" s="12">
        <f>$B91 + (85.2389687577411*$D91*44/ (62363.3 * (E91+273.16)))/G91</f>
        <v>101.57031986888019</v>
      </c>
      <c r="I91" s="5">
        <f>($H91-$H$24)*100 / $H$24</f>
        <v>-2.4542307514738351</v>
      </c>
    </row>
    <row r="92" spans="1:9" x14ac:dyDescent="0.25">
      <c r="A92" s="4">
        <v>86.8</v>
      </c>
      <c r="B92" s="2">
        <v>101.5098</v>
      </c>
      <c r="C92" s="5">
        <v>0.15</v>
      </c>
      <c r="D92" s="5">
        <v>244.52600000000001</v>
      </c>
      <c r="E92" s="3">
        <v>25.38</v>
      </c>
      <c r="G92">
        <v>0.99840053517653926</v>
      </c>
      <c r="H92" s="12">
        <f>$B92 + (85.2389687577411*$D92*44/ (62363.3 * (E92+273.16)))/G92</f>
        <v>101.55913776649794</v>
      </c>
      <c r="I92" s="5">
        <f>($H92-$H$24)*100 / $H$24</f>
        <v>-2.4649697821286609</v>
      </c>
    </row>
    <row r="93" spans="1:9" x14ac:dyDescent="0.25">
      <c r="A93" s="4">
        <v>86.9</v>
      </c>
      <c r="B93" s="2">
        <v>101.52</v>
      </c>
      <c r="C93" s="5">
        <v>0.16</v>
      </c>
      <c r="D93" s="5">
        <v>244.49100000000001</v>
      </c>
      <c r="E93" s="3">
        <v>25.36</v>
      </c>
      <c r="G93">
        <v>0.99840040916546524</v>
      </c>
      <c r="H93" s="12">
        <f>$B93 + (85.2389687577411*$D93*44/ (62363.3 * (E93+273.16)))/G93</f>
        <v>101.56933401582792</v>
      </c>
      <c r="I93" s="5">
        <f>($H93-$H$24)*100 / $H$24</f>
        <v>-2.4551775417810222</v>
      </c>
    </row>
    <row r="94" spans="1:9" x14ac:dyDescent="0.25">
      <c r="A94" s="4">
        <v>88.9</v>
      </c>
      <c r="B94" s="2">
        <v>101.5209</v>
      </c>
      <c r="C94" s="5">
        <v>0.161</v>
      </c>
      <c r="D94" s="5">
        <v>213.345</v>
      </c>
      <c r="E94" s="3">
        <v>25.39</v>
      </c>
      <c r="G94">
        <v>0.99860653409834887</v>
      </c>
      <c r="H94" s="12">
        <f>$B94 + (85.2389687577411*$D94*44/ (62363.3 * (E94+273.16)))/G94</f>
        <v>101.56393608586937</v>
      </c>
      <c r="I94" s="5">
        <f>($H94-$H$24)*100 / $H$24</f>
        <v>-2.4603615879751857</v>
      </c>
    </row>
    <row r="95" spans="1:9" x14ac:dyDescent="0.25">
      <c r="A95" s="4">
        <v>89.9</v>
      </c>
      <c r="B95" s="2">
        <v>101.5085</v>
      </c>
      <c r="C95" s="5">
        <v>0.14899999999999999</v>
      </c>
      <c r="D95" s="5">
        <v>194.28700000000001</v>
      </c>
      <c r="E95" s="3">
        <v>25.37</v>
      </c>
      <c r="G95">
        <v>0.99873202044530218</v>
      </c>
      <c r="H95" s="12">
        <f>$B95 + (85.2389687577411*$D95*44/ (62363.3 * (E95+273.16)))/G95</f>
        <v>101.54768939532492</v>
      </c>
      <c r="I95" s="5">
        <f>($H95-$H$24)*100 / $H$24</f>
        <v>-2.4759645311277412</v>
      </c>
    </row>
    <row r="96" spans="1:9" x14ac:dyDescent="0.25">
      <c r="A96" s="4">
        <v>90</v>
      </c>
      <c r="B96" s="2">
        <v>101.49809999999999</v>
      </c>
      <c r="C96" s="5">
        <v>0.13900000000000001</v>
      </c>
      <c r="D96" s="5">
        <v>185.483</v>
      </c>
      <c r="E96" s="3">
        <v>25.35</v>
      </c>
      <c r="G96">
        <v>0.99878985566714651</v>
      </c>
      <c r="H96" s="12">
        <f>$B96 + (85.2389687577411*$D96*44/ (62363.3 * (E96+273.16)))/G96</f>
        <v>101.53551389125269</v>
      </c>
      <c r="I96" s="5">
        <f>($H96-$H$24)*100 / $H$24</f>
        <v>-2.487657601625576</v>
      </c>
    </row>
    <row r="97" spans="1:9" x14ac:dyDescent="0.25">
      <c r="A97" s="4">
        <v>92</v>
      </c>
      <c r="B97" s="2">
        <v>101.506</v>
      </c>
      <c r="C97" s="5">
        <v>0.14699999999999999</v>
      </c>
      <c r="D97" s="5">
        <v>102.256</v>
      </c>
      <c r="E97" s="3">
        <v>25.35</v>
      </c>
      <c r="G97">
        <v>0.99933904280135921</v>
      </c>
      <c r="H97" s="12">
        <f>$B97 + (85.2389687577411*$D97*44/ (62363.3 * (E97+273.16)))/G97</f>
        <v>101.52661478624445</v>
      </c>
      <c r="I97" s="5">
        <f>($H97-$H$24)*100 / $H$24</f>
        <v>-2.4962040947819704</v>
      </c>
    </row>
    <row r="98" spans="1:9" x14ac:dyDescent="0.25">
      <c r="A98" s="4">
        <v>94</v>
      </c>
      <c r="B98" s="2">
        <v>101.50960000000001</v>
      </c>
      <c r="C98" s="5">
        <v>0.15</v>
      </c>
      <c r="D98" s="5">
        <v>68.063000000000002</v>
      </c>
      <c r="E98" s="3">
        <v>25.38</v>
      </c>
      <c r="G98">
        <v>0.99956469993257813</v>
      </c>
      <c r="H98" s="12">
        <f>$B98 + (85.2389687577411*$D98*44/ (62363.3 * (E98+273.16)))/G98</f>
        <v>101.52331700900712</v>
      </c>
      <c r="I98" s="5">
        <f>($H98-$H$24)*100 / $H$24</f>
        <v>-2.4993712032231117</v>
      </c>
    </row>
    <row r="99" spans="1:9" x14ac:dyDescent="0.25">
      <c r="A99" s="4">
        <v>96</v>
      </c>
      <c r="B99" s="2">
        <v>101.5117</v>
      </c>
      <c r="C99" s="5">
        <v>0.152</v>
      </c>
      <c r="D99" s="5">
        <v>48.746000000000002</v>
      </c>
      <c r="E99" s="3">
        <v>25.36</v>
      </c>
      <c r="G99">
        <v>0.99969195451210224</v>
      </c>
      <c r="H99" s="12">
        <f>$B99 + (85.2389687577411*$D99*44/ (62363.3 * (E99+273.16)))/G99</f>
        <v>101.52152338418927</v>
      </c>
      <c r="I99" s="5">
        <f>($H99-$H$24)*100 / $H$24</f>
        <v>-2.5010937587179285</v>
      </c>
    </row>
    <row r="100" spans="1:9" x14ac:dyDescent="0.25">
      <c r="A100" s="4">
        <v>98.1</v>
      </c>
      <c r="B100" s="2">
        <v>101.5128</v>
      </c>
      <c r="C100" s="5">
        <v>0.153</v>
      </c>
      <c r="D100" s="5">
        <v>36.776000000000003</v>
      </c>
      <c r="E100" s="3">
        <v>25.36</v>
      </c>
      <c r="G100">
        <v>0.99977085959201872</v>
      </c>
      <c r="H100" s="12">
        <f>$B100 + (85.2389687577411*$D100*44/ (62363.3 * (E100+273.16)))/G100</f>
        <v>101.52021058271006</v>
      </c>
      <c r="I100" s="5">
        <f>($H100-$H$24)*100 / $H$24</f>
        <v>-2.5023545426784857</v>
      </c>
    </row>
    <row r="101" spans="1:9" x14ac:dyDescent="0.25">
      <c r="A101" s="4">
        <v>100.1</v>
      </c>
      <c r="B101" s="2">
        <v>101.51349999999999</v>
      </c>
      <c r="C101" s="5">
        <v>0.154</v>
      </c>
      <c r="D101" s="5">
        <v>28.523</v>
      </c>
      <c r="E101" s="3">
        <v>25.37</v>
      </c>
      <c r="G101">
        <v>0.99982527837980917</v>
      </c>
      <c r="H101" s="12">
        <f>$B101 + (85.2389687577411*$D101*44/ (62363.3 * (E101+273.16)))/G101</f>
        <v>101.51924704878111</v>
      </c>
      <c r="I101" s="5">
        <f>($H101-$H$24)*100 / $H$24</f>
        <v>-2.5032798982195348</v>
      </c>
    </row>
    <row r="102" spans="1:9" x14ac:dyDescent="0.25">
      <c r="A102" s="4">
        <v>102.1</v>
      </c>
      <c r="B102" s="2">
        <v>101.5142</v>
      </c>
      <c r="C102" s="5">
        <v>0.155</v>
      </c>
      <c r="D102" s="5">
        <v>22.492000000000001</v>
      </c>
      <c r="E102" s="3">
        <v>25.37</v>
      </c>
      <c r="G102">
        <v>0.99986502355640616</v>
      </c>
      <c r="H102" s="12">
        <f>$B102 + (85.2389687577411*$D102*44/ (62363.3 * (E102+273.16)))/G102</f>
        <v>101.51873169312225</v>
      </c>
      <c r="I102" s="5">
        <f>($H102-$H$24)*100 / $H$24</f>
        <v>-2.5037748337897408</v>
      </c>
    </row>
    <row r="103" spans="1:9" x14ac:dyDescent="0.25">
      <c r="A103" s="4">
        <v>104.1</v>
      </c>
      <c r="B103" s="2">
        <v>101.5147</v>
      </c>
      <c r="C103" s="5">
        <v>0.155</v>
      </c>
      <c r="D103" s="5">
        <v>18.021999999999998</v>
      </c>
      <c r="E103" s="3">
        <v>25.36</v>
      </c>
      <c r="G103">
        <v>0.99989446698816542</v>
      </c>
      <c r="H103" s="12">
        <f>$B103 + (85.2389687577411*$D103*44/ (62363.3 * (E103+273.16)))/G103</f>
        <v>101.5183310912458</v>
      </c>
      <c r="I103" s="5">
        <f>($H103-$H$24)*100 / $H$24</f>
        <v>-2.5041595625003636</v>
      </c>
    </row>
    <row r="104" spans="1:9" x14ac:dyDescent="0.25">
      <c r="A104" s="4">
        <v>106.1</v>
      </c>
      <c r="B104" s="2">
        <v>101.5149</v>
      </c>
      <c r="C104" s="5">
        <v>0.155</v>
      </c>
      <c r="D104" s="5">
        <v>14.523</v>
      </c>
      <c r="E104" s="3">
        <v>25.39</v>
      </c>
      <c r="G104">
        <v>0.99991755827292861</v>
      </c>
      <c r="H104" s="12">
        <f>$B104 + (85.2389687577411*$D104*44/ (62363.3 * (E104+273.16)))/G104</f>
        <v>101.51782574749946</v>
      </c>
      <c r="I104" s="5">
        <f>($H104-$H$24)*100 / $H$24</f>
        <v>-2.5046448828629981</v>
      </c>
    </row>
    <row r="105" spans="1:9" x14ac:dyDescent="0.25">
      <c r="A105" s="4">
        <v>108.1</v>
      </c>
      <c r="B105" s="2">
        <v>101.5155</v>
      </c>
      <c r="C105" s="5">
        <v>0.156</v>
      </c>
      <c r="D105" s="5">
        <v>11.787000000000001</v>
      </c>
      <c r="E105" s="3">
        <v>25.38</v>
      </c>
      <c r="G105">
        <v>0.99993557433480718</v>
      </c>
      <c r="H105" s="12">
        <f>$B105 + (85.2389687577411*$D105*44/ (62363.3 * (E105+273.16)))/G105</f>
        <v>101.51787460025925</v>
      </c>
      <c r="I105" s="5">
        <f>($H105-$H$24)*100 / $H$24</f>
        <v>-2.5045979658104605</v>
      </c>
    </row>
    <row r="106" spans="1:9" x14ac:dyDescent="0.25">
      <c r="A106" s="4">
        <v>109.8</v>
      </c>
      <c r="B106" s="2">
        <v>101.4348</v>
      </c>
      <c r="C106" s="5">
        <v>7.5999999999999998E-2</v>
      </c>
      <c r="D106" s="5">
        <v>6.93</v>
      </c>
      <c r="E106" s="3">
        <v>25.36</v>
      </c>
      <c r="G106">
        <v>0.99996756437958123</v>
      </c>
      <c r="H106" s="12">
        <f>$B106 + (85.2389687577411*$D106*44/ (62363.3 * (E106+273.16)))/G106</f>
        <v>101.43619616151871</v>
      </c>
      <c r="I106" s="5">
        <f>($H106-$H$24)*100 / $H$24</f>
        <v>-2.583040035779816</v>
      </c>
    </row>
    <row r="107" spans="1:9" x14ac:dyDescent="0.25">
      <c r="A107" s="4">
        <v>109.9</v>
      </c>
      <c r="B107" s="2">
        <v>101.4823</v>
      </c>
      <c r="C107" s="5">
        <v>0.123</v>
      </c>
      <c r="D107" s="5">
        <v>6.7709999999999999</v>
      </c>
      <c r="E107" s="3">
        <v>25.38</v>
      </c>
      <c r="G107">
        <v>0.99996862201551628</v>
      </c>
      <c r="H107" s="12">
        <f>$B107 + (85.2389687577411*$D107*44/ (62363.3 * (E107+273.16)))/G107</f>
        <v>101.4836640355463</v>
      </c>
      <c r="I107" s="5">
        <f>($H107-$H$24)*100 / $H$24</f>
        <v>-2.5374529952684668</v>
      </c>
    </row>
    <row r="108" spans="1:9" x14ac:dyDescent="0.25">
      <c r="A108" s="4">
        <v>110.2</v>
      </c>
      <c r="B108" s="2">
        <v>101.4302</v>
      </c>
      <c r="C108" s="5">
        <v>7.1999999999999995E-2</v>
      </c>
      <c r="D108" s="5">
        <v>5.0449999999999999</v>
      </c>
      <c r="E108" s="3">
        <v>25.35</v>
      </c>
      <c r="G108">
        <v>0.99997998231554952</v>
      </c>
      <c r="H108" s="12">
        <f>$B108 + (85.2389687577411*$D108*44/ (62363.3 * (E108+273.16)))/G108</f>
        <v>101.43121641895377</v>
      </c>
      <c r="I108" s="5">
        <f>($H108-$H$24)*100 / $H$24</f>
        <v>-2.5878224645423118</v>
      </c>
    </row>
    <row r="109" spans="1:9" x14ac:dyDescent="0.25">
      <c r="A109" s="4">
        <v>110.3</v>
      </c>
      <c r="B109" s="2">
        <v>101.5166</v>
      </c>
      <c r="C109" s="5">
        <v>0.157</v>
      </c>
      <c r="D109" s="5">
        <v>4.9770000000000003</v>
      </c>
      <c r="E109" s="3">
        <v>25.35</v>
      </c>
      <c r="G109">
        <v>0.99998043046170026</v>
      </c>
      <c r="H109" s="12">
        <f>$B109 + (85.2389687577411*$D109*44/ (62363.3 * (E109+273.16)))/G109</f>
        <v>101.51760271850659</v>
      </c>
      <c r="I109" s="5">
        <f>($H109-$H$24)*100 / $H$24</f>
        <v>-2.504859074712563</v>
      </c>
    </row>
    <row r="110" spans="1:9" x14ac:dyDescent="0.25">
      <c r="A110" s="4">
        <v>110.5</v>
      </c>
      <c r="B110" s="2">
        <v>101.4756</v>
      </c>
      <c r="C110" s="5">
        <v>0.11700000000000001</v>
      </c>
      <c r="D110" s="5">
        <v>3.9369999999999998</v>
      </c>
      <c r="E110" s="3">
        <v>25.34</v>
      </c>
      <c r="G110">
        <v>0.99998728155897176</v>
      </c>
      <c r="H110" s="12">
        <f>$B110 + (85.2389687577411*$D110*44/ (62363.3 * (E110+273.16)))/G110</f>
        <v>101.47639321036056</v>
      </c>
      <c r="I110" s="5">
        <f>($H110-$H$24)*100 / $H$24</f>
        <v>-2.5444357264120758</v>
      </c>
    </row>
    <row r="111" spans="1:9" x14ac:dyDescent="0.25">
      <c r="A111" s="4">
        <v>110.6</v>
      </c>
      <c r="B111" s="2">
        <v>101.4867</v>
      </c>
      <c r="C111" s="5">
        <v>0.127</v>
      </c>
      <c r="D111" s="5">
        <v>3.9129999999999998</v>
      </c>
      <c r="E111" s="3">
        <v>25.34</v>
      </c>
      <c r="G111">
        <v>0.99998743974413695</v>
      </c>
      <c r="H111" s="12">
        <f>$B111 + (85.2389687577411*$D111*44/ (62363.3 * (E111+273.16)))/G111</f>
        <v>101.48748837481581</v>
      </c>
      <c r="I111" s="5">
        <f>($H111-$H$24)*100 / $H$24</f>
        <v>-2.5337801889172256</v>
      </c>
    </row>
    <row r="112" spans="1:9" x14ac:dyDescent="0.25">
      <c r="A112" s="4">
        <v>110.7</v>
      </c>
      <c r="B112" s="2">
        <v>101.5166</v>
      </c>
      <c r="C112" s="5">
        <v>0.157</v>
      </c>
      <c r="D112" s="5">
        <v>3.855</v>
      </c>
      <c r="E112" s="3">
        <v>25.33</v>
      </c>
      <c r="G112">
        <v>0.99998781921576274</v>
      </c>
      <c r="H112" s="12">
        <f>$B112 + (85.2389687577411*$D112*44/ (62363.3 * (E112+273.16)))/G112</f>
        <v>101.51737671494513</v>
      </c>
      <c r="I112" s="5">
        <f>($H112-$H$24)*100 / $H$24</f>
        <v>-2.5050761232685241</v>
      </c>
    </row>
    <row r="113" spans="1:9" x14ac:dyDescent="0.25">
      <c r="A113" s="4">
        <v>110.8</v>
      </c>
      <c r="B113" s="2">
        <v>101.4769</v>
      </c>
      <c r="C113" s="5">
        <v>0.11799999999999999</v>
      </c>
      <c r="D113" s="5">
        <v>3.1680000000000001</v>
      </c>
      <c r="E113" s="3">
        <v>25.33</v>
      </c>
      <c r="G113">
        <v>0.99999234774983226</v>
      </c>
      <c r="H113" s="12">
        <f>$B113 + (85.2389687577411*$D113*44/ (62363.3 * (E113+273.16)))/G113</f>
        <v>101.47753829359353</v>
      </c>
      <c r="I113" s="5">
        <f>($H113-$H$24)*100 / $H$24</f>
        <v>-2.5433360151484132</v>
      </c>
    </row>
    <row r="114" spans="1:9" x14ac:dyDescent="0.25">
      <c r="A114" s="4">
        <v>110.9</v>
      </c>
      <c r="B114" s="2">
        <v>101.48869999999999</v>
      </c>
      <c r="C114" s="5">
        <v>0.129</v>
      </c>
      <c r="D114" s="5">
        <v>3.173</v>
      </c>
      <c r="E114" s="3">
        <v>25.35</v>
      </c>
      <c r="G114">
        <v>0.99999231941499422</v>
      </c>
      <c r="H114" s="12">
        <f>$B114 + (85.2389687577411*$D114*44/ (62363.3 * (E114+273.16)))/G114</f>
        <v>101.48933925818665</v>
      </c>
      <c r="I114" s="5">
        <f>($H114-$H$24)*100 / $H$24</f>
        <v>-2.5320026436418881</v>
      </c>
    </row>
    <row r="115" spans="1:9" x14ac:dyDescent="0.25">
      <c r="A115" s="4">
        <v>111.1</v>
      </c>
      <c r="B115" s="2">
        <v>101.5047</v>
      </c>
      <c r="C115" s="5">
        <v>0.14499999999999999</v>
      </c>
      <c r="D115" s="5">
        <v>2.887</v>
      </c>
      <c r="E115" s="3">
        <v>25.34</v>
      </c>
      <c r="G115">
        <v>0.99999420212789614</v>
      </c>
      <c r="H115" s="12">
        <f>$B115 + (85.2389687577411*$D115*44/ (62363.3 * (E115+273.16)))/G115</f>
        <v>101.50528165670885</v>
      </c>
      <c r="I115" s="5">
        <f>($H115-$H$24)*100 / $H$24</f>
        <v>-2.5166919354593991</v>
      </c>
    </row>
    <row r="116" spans="1:9" x14ac:dyDescent="0.25">
      <c r="A116" s="4">
        <v>111.2</v>
      </c>
      <c r="B116" s="2">
        <v>101.4622</v>
      </c>
      <c r="C116" s="5">
        <v>0.10299999999999999</v>
      </c>
      <c r="D116" s="5">
        <v>2.5550000000000002</v>
      </c>
      <c r="E116" s="3">
        <v>25.35</v>
      </c>
      <c r="G116">
        <v>0.99999639219370784</v>
      </c>
      <c r="H116" s="12">
        <f>$B116 + (85.2389687577411*$D116*44/ (62363.3 * (E116+273.16)))/G116</f>
        <v>101.4627147488228</v>
      </c>
      <c r="I116" s="5">
        <f>($H116-$H$24)*100 / $H$24</f>
        <v>-2.5575722022502809</v>
      </c>
    </row>
    <row r="117" spans="1:9" x14ac:dyDescent="0.25">
      <c r="A117" s="4">
        <v>111.4</v>
      </c>
      <c r="B117" s="2">
        <v>101.5043</v>
      </c>
      <c r="C117" s="5">
        <v>0.14499999999999999</v>
      </c>
      <c r="D117" s="5">
        <v>2.645</v>
      </c>
      <c r="E117" s="3">
        <v>25.33</v>
      </c>
      <c r="G117">
        <v>0.99999579521763016</v>
      </c>
      <c r="H117" s="12">
        <f>$B117 + (85.2389687577411*$D117*44/ (62363.3 * (E117+273.16)))/G117</f>
        <v>101.50483291689852</v>
      </c>
      <c r="I117" s="5">
        <f>($H117-$H$24)*100 / $H$24</f>
        <v>-2.5171228947204014</v>
      </c>
    </row>
    <row r="118" spans="1:9" x14ac:dyDescent="0.25">
      <c r="A118" s="4">
        <v>111.5</v>
      </c>
      <c r="B118" s="2">
        <v>101.48099999999999</v>
      </c>
      <c r="C118" s="5">
        <v>0.122</v>
      </c>
      <c r="D118" s="5">
        <v>2.2890000000000001</v>
      </c>
      <c r="E118" s="3">
        <v>25.35</v>
      </c>
      <c r="G118">
        <v>0.99999814519502617</v>
      </c>
      <c r="H118" s="12">
        <f>$B118 + (85.2389687577411*$D118*44/ (62363.3 * (E118+273.16)))/G118</f>
        <v>101.48146115772599</v>
      </c>
      <c r="I118" s="5">
        <f>($H118-$H$24)*100 / $H$24</f>
        <v>-2.5395685878138088</v>
      </c>
    </row>
    <row r="119" spans="1:9" x14ac:dyDescent="0.25">
      <c r="A119" s="4">
        <v>112</v>
      </c>
      <c r="B119" s="2">
        <v>101.3425</v>
      </c>
      <c r="C119" s="5">
        <v>-1.4999999999999999E-2</v>
      </c>
      <c r="D119" s="5">
        <v>0.42599999999999999</v>
      </c>
      <c r="E119" s="3">
        <v>25.33</v>
      </c>
      <c r="G119">
        <v>1.0000066384853281</v>
      </c>
      <c r="H119" s="12">
        <f>$B119 + (85.2389687577411*$D119*44/ (62363.3 * (E119+273.16)))/G119</f>
        <v>101.34258582991951</v>
      </c>
      <c r="I119" s="5">
        <f>($H119-$H$24)*100 / $H$24</f>
        <v>-2.672941217712105</v>
      </c>
    </row>
    <row r="120" spans="1:9" x14ac:dyDescent="0.25">
      <c r="A120" s="4">
        <v>112.2</v>
      </c>
      <c r="B120" s="2">
        <v>101.38890000000001</v>
      </c>
      <c r="C120" s="5">
        <v>3.1E-2</v>
      </c>
      <c r="D120" s="5">
        <v>0.312</v>
      </c>
      <c r="E120" s="3">
        <v>25.31</v>
      </c>
      <c r="G120">
        <v>1.000006637027715</v>
      </c>
      <c r="H120" s="12">
        <f>$B120 + (85.2389687577411*$D120*44/ (62363.3 * (E120+273.16)))/G120</f>
        <v>101.38896286556184</v>
      </c>
      <c r="I120" s="5">
        <f>($H120-$H$24)*100 / $H$24</f>
        <v>-2.6284017929762507</v>
      </c>
    </row>
    <row r="121" spans="1:9" x14ac:dyDescent="0.25">
      <c r="A121" s="4">
        <v>112.3</v>
      </c>
      <c r="B121" s="2">
        <v>101.4264</v>
      </c>
      <c r="C121" s="5">
        <v>6.8000000000000005E-2</v>
      </c>
      <c r="D121" s="5">
        <v>0.26</v>
      </c>
      <c r="E121" s="3">
        <v>25.33</v>
      </c>
      <c r="G121">
        <v>1.0000066384853281</v>
      </c>
      <c r="H121" s="12">
        <f>$B121 + (85.2389687577411*$D121*44/ (62363.3 * (E121+273.16)))/G121</f>
        <v>101.42645238445792</v>
      </c>
      <c r="I121" s="5">
        <f>($H121-$H$24)*100 / $H$24</f>
        <v>-2.5923977322999017</v>
      </c>
    </row>
    <row r="122" spans="1:9" x14ac:dyDescent="0.25">
      <c r="A122" s="4">
        <v>112.5</v>
      </c>
      <c r="B122" s="2">
        <v>101.4486</v>
      </c>
      <c r="C122" s="5">
        <v>0.09</v>
      </c>
      <c r="D122" s="5">
        <v>0.20399999999999999</v>
      </c>
      <c r="E122" s="3">
        <v>25.32</v>
      </c>
      <c r="G122">
        <v>1.0000066377565722</v>
      </c>
      <c r="H122" s="12">
        <f>$B122 + (85.2389687577411*$D122*44/ (62363.3 * (E122+273.16)))/G122</f>
        <v>101.44864110302866</v>
      </c>
      <c r="I122" s="5">
        <f>($H122-$H$24)*100 / $H$24</f>
        <v>-2.5710882038430003</v>
      </c>
    </row>
    <row r="123" spans="1:9" x14ac:dyDescent="0.25">
      <c r="A123" s="4">
        <v>112.7</v>
      </c>
      <c r="B123" s="2">
        <v>101.46299999999999</v>
      </c>
      <c r="C123" s="5">
        <v>0.104</v>
      </c>
      <c r="D123" s="5">
        <v>0.21199999999999999</v>
      </c>
      <c r="E123" s="3">
        <v>25.37</v>
      </c>
      <c r="G123">
        <v>1.000006641399328</v>
      </c>
      <c r="H123" s="12">
        <f>$B123 + (85.2389687577411*$D123*44/ (62363.3 * (E123+273.16)))/G123</f>
        <v>101.46304270775777</v>
      </c>
      <c r="I123" s="5">
        <f>($H123-$H$24)*100 / $H$24</f>
        <v>-2.5572572381285381</v>
      </c>
    </row>
    <row r="124" spans="1:9" x14ac:dyDescent="0.25">
      <c r="A124" s="4">
        <v>114.7</v>
      </c>
      <c r="B124" s="2">
        <v>101.4671</v>
      </c>
      <c r="C124" s="5">
        <v>0.108</v>
      </c>
      <c r="D124" s="5">
        <v>0.18</v>
      </c>
      <c r="E124" s="3">
        <v>26.84</v>
      </c>
      <c r="G124">
        <v>1.0000067473657821</v>
      </c>
      <c r="H124" s="12">
        <f>$B124 + (85.2389687577411*$D124*44/ (62363.3 * (E124+273.16)))/G124</f>
        <v>101.46713608361956</v>
      </c>
      <c r="I124" s="5">
        <f>($H124-$H$24)*100 / $H$24</f>
        <v>-2.553326055300936</v>
      </c>
    </row>
    <row r="125" spans="1:9" x14ac:dyDescent="0.25">
      <c r="A125" s="4">
        <v>116.7</v>
      </c>
      <c r="B125" s="2">
        <v>101.4692</v>
      </c>
      <c r="C125" s="5">
        <v>0.11</v>
      </c>
      <c r="D125" s="5">
        <v>0.13900000000000001</v>
      </c>
      <c r="E125" s="3">
        <v>28.98</v>
      </c>
      <c r="G125">
        <v>1.0000068978054124</v>
      </c>
      <c r="H125" s="12">
        <f>$B125 + (85.2389687577411*$D125*44/ (62363.3 * (E125+273.16)))/G125</f>
        <v>101.46922766720927</v>
      </c>
      <c r="I125" s="5">
        <f>($H125-$H$24)*100 / $H$24</f>
        <v>-2.5513173471422088</v>
      </c>
    </row>
    <row r="126" spans="1:9" x14ac:dyDescent="0.25">
      <c r="A126" s="4">
        <v>118.7</v>
      </c>
      <c r="B126" s="2">
        <v>101.4765</v>
      </c>
      <c r="C126" s="5">
        <v>0.11700000000000001</v>
      </c>
      <c r="D126" s="5">
        <v>0.154</v>
      </c>
      <c r="E126" s="3">
        <v>31.07</v>
      </c>
      <c r="G126">
        <v>1.0000070404994466</v>
      </c>
      <c r="H126" s="12">
        <f>$B126 + (85.2389687577411*$D126*44/ (62363.3 * (E126+273.16)))/G126</f>
        <v>101.47653044229575</v>
      </c>
      <c r="I126" s="5">
        <f>($H126-$H$24)*100 / $H$24</f>
        <v>-2.5443039320581575</v>
      </c>
    </row>
    <row r="127" spans="1:9" x14ac:dyDescent="0.25">
      <c r="A127" s="4">
        <v>120.7</v>
      </c>
      <c r="B127" s="2">
        <v>101.4791</v>
      </c>
      <c r="C127" s="5">
        <v>0.12</v>
      </c>
      <c r="D127" s="5">
        <v>0.17</v>
      </c>
      <c r="E127" s="3">
        <v>32.770000000000003</v>
      </c>
      <c r="G127">
        <v>1.0000071535893751</v>
      </c>
      <c r="H127" s="12">
        <f>$B127 + (85.2389687577411*$D127*44/ (62363.3 * (E127+273.16)))/G127</f>
        <v>101.47913341839001</v>
      </c>
      <c r="I127" s="5">
        <f>($H127-$H$24)*100 / $H$24</f>
        <v>-2.5418040944503097</v>
      </c>
    </row>
    <row r="128" spans="1:9" x14ac:dyDescent="0.25">
      <c r="A128" s="4">
        <v>122.7</v>
      </c>
      <c r="B128" s="2">
        <v>101.48699999999999</v>
      </c>
      <c r="C128" s="5">
        <v>0.128</v>
      </c>
      <c r="D128" s="5">
        <v>0.155</v>
      </c>
      <c r="E128" s="3">
        <v>34.17</v>
      </c>
      <c r="G128">
        <v>1.000007244777154</v>
      </c>
      <c r="H128" s="12">
        <f>$B128 + (85.2389687577411*$D128*44/ (62363.3 * (E128+273.16)))/G128</f>
        <v>101.48703033090516</v>
      </c>
      <c r="I128" s="5">
        <f>($H128-$H$24)*100 / $H$24</f>
        <v>-2.5342200836194584</v>
      </c>
    </row>
    <row r="129" spans="1:9" x14ac:dyDescent="0.25">
      <c r="A129" s="4">
        <v>124.1</v>
      </c>
      <c r="B129" s="2">
        <v>101.4975</v>
      </c>
      <c r="C129" s="5">
        <v>0.13800000000000001</v>
      </c>
      <c r="D129" s="5">
        <v>0.14899999999999999</v>
      </c>
      <c r="E129" s="3">
        <v>35.04</v>
      </c>
      <c r="G129">
        <v>1.0000073005790124</v>
      </c>
      <c r="H129" s="12">
        <f>$B129 + (85.2389687577411*$D129*44/ (62363.3 * (E129+273.16)))/G129</f>
        <v>101.49752907449891</v>
      </c>
      <c r="I129" s="5">
        <f>($H129-$H$24)*100 / $H$24</f>
        <v>-2.5241373348271128</v>
      </c>
    </row>
    <row r="130" spans="1:9" x14ac:dyDescent="0.25">
      <c r="A130" s="4">
        <v>126.1</v>
      </c>
      <c r="B130" s="2">
        <v>101.505</v>
      </c>
      <c r="C130" s="5">
        <v>0.14599999999999999</v>
      </c>
      <c r="D130" s="5">
        <v>0.153</v>
      </c>
      <c r="E130" s="3">
        <v>36.24</v>
      </c>
      <c r="G130">
        <v>1.0000073764809951</v>
      </c>
      <c r="H130" s="12">
        <f>$B130 + (85.2389687577411*$D130*44/ (62363.3 * (E130+273.16)))/G130</f>
        <v>101.50502973922818</v>
      </c>
      <c r="I130" s="5">
        <f>($H130-$H$24)*100 / $H$24</f>
        <v>-2.51693387113973</v>
      </c>
    </row>
    <row r="131" spans="1:9" x14ac:dyDescent="0.25">
      <c r="A131" s="4">
        <v>128.1</v>
      </c>
      <c r="B131" s="2">
        <v>101.5093</v>
      </c>
      <c r="C131" s="5">
        <v>0.15</v>
      </c>
      <c r="D131" s="5">
        <v>0.16600000000000001</v>
      </c>
      <c r="E131" s="3">
        <v>37.4</v>
      </c>
      <c r="G131">
        <v>1.000007448699674</v>
      </c>
      <c r="H131" s="12">
        <f>$B131 + (85.2389687577411*$D131*44/ (62363.3 * (E131+273.16)))/G131</f>
        <v>101.50933214556846</v>
      </c>
      <c r="I131" s="5">
        <f>($H131-$H$24)*100 / $H$24</f>
        <v>-2.5128019403096924</v>
      </c>
    </row>
    <row r="132" spans="1:9" x14ac:dyDescent="0.25">
      <c r="A132" s="4">
        <v>130.1</v>
      </c>
      <c r="B132" s="2">
        <v>101.5154</v>
      </c>
      <c r="C132" s="5">
        <v>0.156</v>
      </c>
      <c r="D132" s="5">
        <v>0.17799999999999999</v>
      </c>
      <c r="E132" s="3">
        <v>38.46</v>
      </c>
      <c r="G132">
        <v>1.0000075137206035</v>
      </c>
      <c r="H132" s="12">
        <f>$B132 + (85.2389687577411*$D132*44/ (62363.3 * (E132+273.16)))/G132</f>
        <v>101.51543435209207</v>
      </c>
      <c r="I132" s="5">
        <f>($H132-$H$24)*100 / $H$24</f>
        <v>-2.5069415233076873</v>
      </c>
    </row>
    <row r="133" spans="1:9" x14ac:dyDescent="0.25">
      <c r="A133" s="4">
        <v>132.1</v>
      </c>
      <c r="B133" s="2">
        <v>101.5194</v>
      </c>
      <c r="C133" s="5">
        <v>0.16</v>
      </c>
      <c r="D133" s="5">
        <v>0.16700000000000001</v>
      </c>
      <c r="E133" s="3">
        <v>39.46</v>
      </c>
      <c r="G133">
        <v>1.0000075742257504</v>
      </c>
      <c r="H133" s="12">
        <f>$B133 + (85.2389687577411*$D133*44/ (62363.3 * (E133+273.16)))/G133</f>
        <v>101.51943212611415</v>
      </c>
      <c r="I133" s="5">
        <f>($H133-$H$24)*100 / $H$24</f>
        <v>-2.5031021542600249</v>
      </c>
    </row>
    <row r="134" spans="1:9" x14ac:dyDescent="0.25">
      <c r="A134" s="4">
        <v>134.1</v>
      </c>
      <c r="B134" s="2">
        <v>101.51900000000001</v>
      </c>
      <c r="C134" s="5">
        <v>0.159</v>
      </c>
      <c r="D134" s="5">
        <v>0.16900000000000001</v>
      </c>
      <c r="E134" s="3">
        <v>40.5</v>
      </c>
      <c r="G134">
        <v>1.000007636305841</v>
      </c>
      <c r="H134" s="12">
        <f>$B134 + (85.2389687577411*$D134*44/ (62363.3 * (E134+273.16)))/G134</f>
        <v>101.51903240306004</v>
      </c>
      <c r="I134" s="5">
        <f>($H134-$H$24)*100 / $H$24</f>
        <v>-2.5034860389701494</v>
      </c>
    </row>
    <row r="135" spans="1:9" x14ac:dyDescent="0.25">
      <c r="A135" s="4">
        <v>136.19999999999999</v>
      </c>
      <c r="B135" s="2">
        <v>101.5196</v>
      </c>
      <c r="C135" s="5">
        <v>0.16</v>
      </c>
      <c r="D135" s="5">
        <v>0.153</v>
      </c>
      <c r="E135" s="3">
        <v>41.63</v>
      </c>
      <c r="G135">
        <v>1.0000077027987258</v>
      </c>
      <c r="H135" s="12">
        <f>$B135 + (85.2389687577411*$D135*44/ (62363.3 * (E135+273.16)))/G135</f>
        <v>101.51962923000792</v>
      </c>
      <c r="I135" s="5">
        <f>($H135-$H$24)*100 / $H$24</f>
        <v>-2.5029128602717385</v>
      </c>
    </row>
    <row r="136" spans="1:9" x14ac:dyDescent="0.25">
      <c r="A136" s="4">
        <v>138.19999999999999</v>
      </c>
      <c r="B136" s="2">
        <v>101.5205</v>
      </c>
      <c r="C136" s="5">
        <v>0.161</v>
      </c>
      <c r="D136" s="5">
        <v>0.16</v>
      </c>
      <c r="E136" s="3">
        <v>42.8</v>
      </c>
      <c r="G136">
        <v>1.0000077706120232</v>
      </c>
      <c r="H136" s="12">
        <f>$B136 + (85.2389687577411*$D136*44/ (62363.3 * (E136+273.16)))/G136</f>
        <v>101.52053045413565</v>
      </c>
      <c r="I136" s="5">
        <f>($H136-$H$24)*100 / $H$24</f>
        <v>-2.5020473456123549</v>
      </c>
    </row>
    <row r="137" spans="1:9" x14ac:dyDescent="0.25">
      <c r="A137" s="4">
        <v>140.19999999999999</v>
      </c>
      <c r="B137" s="2">
        <v>101.52070000000001</v>
      </c>
      <c r="C137" s="5">
        <v>0.161</v>
      </c>
      <c r="D137" s="5">
        <v>0.14699999999999999</v>
      </c>
      <c r="E137" s="3">
        <v>44.06</v>
      </c>
      <c r="G137">
        <v>1.0000078424893379</v>
      </c>
      <c r="H137" s="12">
        <f>$B137 + (85.2389687577411*$D137*44/ (62363.3 * (E137+273.16)))/G137</f>
        <v>101.52072786859944</v>
      </c>
      <c r="I137" s="5">
        <f>($H137-$H$24)*100 / $H$24</f>
        <v>-2.5018577533598596</v>
      </c>
    </row>
    <row r="138" spans="1:9" x14ac:dyDescent="0.25">
      <c r="A138" s="4">
        <v>142.19999999999999</v>
      </c>
      <c r="B138" s="2">
        <v>101.52070000000001</v>
      </c>
      <c r="C138" s="5">
        <v>0.161</v>
      </c>
      <c r="D138" s="5">
        <v>0.153</v>
      </c>
      <c r="E138" s="3">
        <v>45.38</v>
      </c>
      <c r="G138">
        <v>1.0000079165342166</v>
      </c>
      <c r="H138" s="12">
        <f>$B138 + (85.2389687577411*$D138*44/ (62363.3 * (E138+273.16)))/G138</f>
        <v>101.52072888589261</v>
      </c>
      <c r="I138" s="5">
        <f>($H138-$H$24)*100 / $H$24</f>
        <v>-2.5018567763751935</v>
      </c>
    </row>
    <row r="139" spans="1:9" x14ac:dyDescent="0.25">
      <c r="A139" s="4">
        <v>144.19999999999999</v>
      </c>
      <c r="B139" s="2">
        <v>101.52500000000001</v>
      </c>
      <c r="C139" s="5">
        <v>0.16500000000000001</v>
      </c>
      <c r="D139" s="5">
        <v>0.14699999999999999</v>
      </c>
      <c r="E139" s="3">
        <v>46.75</v>
      </c>
      <c r="G139">
        <v>1.0000079920551321</v>
      </c>
      <c r="H139" s="12">
        <f>$B139 + (85.2389687577411*$D139*44/ (62363.3 * (E139+273.16)))/G139</f>
        <v>101.52502763425898</v>
      </c>
      <c r="I139" s="5">
        <f>($H139-$H$24)*100 / $H$24</f>
        <v>-2.4977283585781009</v>
      </c>
    </row>
    <row r="140" spans="1:9" x14ac:dyDescent="0.25">
      <c r="A140" s="4">
        <v>146.19999999999999</v>
      </c>
      <c r="B140" s="2">
        <v>101.5226</v>
      </c>
      <c r="C140" s="5">
        <v>0.16300000000000001</v>
      </c>
      <c r="D140" s="5">
        <v>0.17</v>
      </c>
      <c r="E140" s="3">
        <v>48.2</v>
      </c>
      <c r="G140">
        <v>1.0000080705452188</v>
      </c>
      <c r="H140" s="12">
        <f>$B140 + (85.2389687577411*$D140*44/ (62363.3 * (E140+273.16)))/G140</f>
        <v>101.52263181378729</v>
      </c>
      <c r="I140" s="5">
        <f>($H140-$H$24)*100 / $H$24</f>
        <v>-2.5000292487514715</v>
      </c>
    </row>
    <row r="141" spans="1:9" x14ac:dyDescent="0.25">
      <c r="A141" s="4">
        <v>148.19999999999999</v>
      </c>
      <c r="B141" s="2">
        <v>101.5227</v>
      </c>
      <c r="C141" s="5">
        <v>0.16300000000000001</v>
      </c>
      <c r="D141" s="5">
        <v>0.14399999999999999</v>
      </c>
      <c r="E141" s="3">
        <v>49.54</v>
      </c>
      <c r="G141">
        <v>1.0000081417934044</v>
      </c>
      <c r="H141" s="12">
        <f>$B141 + (85.2389687577411*$D141*44/ (62363.3 * (E141+273.16)))/G141</f>
        <v>101.52272683624611</v>
      </c>
      <c r="I141" s="5">
        <f>($H141-$H$24)*100 / $H$24</f>
        <v>-2.4999379913954476</v>
      </c>
    </row>
    <row r="142" spans="1:9" x14ac:dyDescent="0.25">
      <c r="A142" s="4">
        <v>150.19999999999999</v>
      </c>
      <c r="B142" s="2">
        <v>101.5228</v>
      </c>
      <c r="C142" s="5">
        <v>0.16300000000000001</v>
      </c>
      <c r="D142" s="5">
        <v>0.14299999999999999</v>
      </c>
      <c r="E142" s="3">
        <v>50.86</v>
      </c>
      <c r="G142">
        <v>1.0000082107959667</v>
      </c>
      <c r="H142" s="12">
        <f>$B142 + (85.2389687577411*$D142*44/ (62363.3 * (E142+273.16)))/G142</f>
        <v>101.52282654131456</v>
      </c>
      <c r="I142" s="5">
        <f>($H142-$H$24)*100 / $H$24</f>
        <v>-2.4998422369702129</v>
      </c>
    </row>
    <row r="143" spans="1:9" x14ac:dyDescent="0.25">
      <c r="A143" s="4">
        <v>152.19999999999999</v>
      </c>
      <c r="B143" s="2">
        <v>101.5227</v>
      </c>
      <c r="C143" s="5">
        <v>0.16300000000000001</v>
      </c>
      <c r="D143" s="5">
        <v>0.14599999999999999</v>
      </c>
      <c r="E143" s="3">
        <v>52.25</v>
      </c>
      <c r="G143">
        <v>1.0000082822171459</v>
      </c>
      <c r="H143" s="12">
        <f>$B143 + (85.2389687577411*$D143*44/ (62363.3 * (E143+273.16)))/G143</f>
        <v>101.52272698237284</v>
      </c>
      <c r="I143" s="5">
        <f>($H143-$H$24)*100 / $H$24</f>
        <v>-2.4999378510587329</v>
      </c>
    </row>
    <row r="144" spans="1:9" x14ac:dyDescent="0.25">
      <c r="A144" s="4">
        <v>154.19999999999999</v>
      </c>
      <c r="B144" s="2">
        <v>101.52290000000001</v>
      </c>
      <c r="C144" s="5">
        <v>0.16300000000000001</v>
      </c>
      <c r="D144" s="5">
        <v>0.16400000000000001</v>
      </c>
      <c r="E144" s="3">
        <v>53.61</v>
      </c>
      <c r="G144">
        <v>1.0000083508920112</v>
      </c>
      <c r="H144" s="12">
        <f>$B144 + (85.2389687577411*$D144*44/ (62363.3 * (E144+273.16)))/G144</f>
        <v>101.52293018282033</v>
      </c>
      <c r="I144" s="5">
        <f>($H144-$H$24)*100 / $H$24</f>
        <v>-2.4997427020822669</v>
      </c>
    </row>
    <row r="145" spans="1:9" x14ac:dyDescent="0.25">
      <c r="A145" s="4">
        <v>156.19999999999999</v>
      </c>
      <c r="B145" s="2">
        <v>101.5231</v>
      </c>
      <c r="C145" s="5">
        <v>0.16300000000000001</v>
      </c>
      <c r="D145" s="5">
        <v>0.152</v>
      </c>
      <c r="E145" s="3">
        <v>55.05</v>
      </c>
      <c r="G145">
        <v>1.0000084223366992</v>
      </c>
      <c r="H145" s="12">
        <f>$B145 + (85.2389687577411*$D145*44/ (62363.3 * (E145+273.16)))/G145</f>
        <v>101.52312785158378</v>
      </c>
      <c r="I145" s="5">
        <f>($H145-$H$24)*100 / $H$24</f>
        <v>-2.4995528656062977</v>
      </c>
    </row>
    <row r="146" spans="1:9" x14ac:dyDescent="0.25">
      <c r="A146" s="4">
        <v>158.19999999999999</v>
      </c>
      <c r="B146" s="2">
        <v>101.523</v>
      </c>
      <c r="C146" s="5">
        <v>0.16300000000000001</v>
      </c>
      <c r="D146" s="5">
        <v>0.15</v>
      </c>
      <c r="E146" s="3">
        <v>56.48</v>
      </c>
      <c r="G146">
        <v>1.0000084920216794</v>
      </c>
      <c r="H146" s="12">
        <f>$B146 + (85.2389687577411*$D146*44/ (62363.3 * (E146+273.16)))/G146</f>
        <v>101.52302736588142</v>
      </c>
      <c r="I146" s="5">
        <f>($H146-$H$24)*100 / $H$24</f>
        <v>-2.4996493697341573</v>
      </c>
    </row>
    <row r="147" spans="1:9" x14ac:dyDescent="0.25">
      <c r="A147" s="4">
        <v>160.30000000000001</v>
      </c>
      <c r="B147" s="2">
        <v>101.5232</v>
      </c>
      <c r="C147" s="5">
        <v>0.16400000000000001</v>
      </c>
      <c r="D147" s="5">
        <v>0.159</v>
      </c>
      <c r="E147" s="3">
        <v>57.98</v>
      </c>
      <c r="G147">
        <v>1.0000085637958904</v>
      </c>
      <c r="H147" s="12">
        <f>$B147 + (85.2389687577411*$D147*44/ (62363.3 * (E147+273.16)))/G147</f>
        <v>101.52322887643237</v>
      </c>
      <c r="I147" s="5">
        <f>($H147-$H$24)*100 / $H$24</f>
        <v>-2.4994558436949594</v>
      </c>
    </row>
    <row r="148" spans="1:9" x14ac:dyDescent="0.25">
      <c r="A148" s="4">
        <v>162.30000000000001</v>
      </c>
      <c r="B148" s="2">
        <v>101.5234</v>
      </c>
      <c r="C148" s="5">
        <v>0.16400000000000001</v>
      </c>
      <c r="D148" s="5">
        <v>0.156</v>
      </c>
      <c r="E148" s="3">
        <v>59.48</v>
      </c>
      <c r="G148">
        <v>1.0000086342480654</v>
      </c>
      <c r="H148" s="12">
        <f>$B148 + (85.2389687577411*$D148*44/ (62363.3 * (E148+273.16)))/G148</f>
        <v>101.52342820383411</v>
      </c>
      <c r="I148" s="5">
        <f>($H148-$H$24)*100 / $H$24</f>
        <v>-2.4992644143014062</v>
      </c>
    </row>
    <row r="149" spans="1:9" x14ac:dyDescent="0.25">
      <c r="A149" s="4">
        <v>164.3</v>
      </c>
      <c r="B149" s="2">
        <v>101.5217</v>
      </c>
      <c r="C149" s="5">
        <v>0.16200000000000001</v>
      </c>
      <c r="D149" s="5">
        <v>0.13100000000000001</v>
      </c>
      <c r="E149" s="3">
        <v>61.13</v>
      </c>
      <c r="G149">
        <v>1.000008710255534</v>
      </c>
      <c r="H149" s="12">
        <f>$B149 + (85.2389687577411*$D149*44/ (62363.3 * (E149+273.16)))/G149</f>
        <v>101.52172356708688</v>
      </c>
      <c r="I149" s="5">
        <f>($H149-$H$24)*100 / $H$24</f>
        <v>-2.5009015077260695</v>
      </c>
    </row>
    <row r="150" spans="1:9" x14ac:dyDescent="0.25">
      <c r="A150" s="4">
        <v>166.3</v>
      </c>
      <c r="B150" s="2">
        <v>101.523</v>
      </c>
      <c r="C150" s="5">
        <v>0.16300000000000001</v>
      </c>
      <c r="D150" s="5">
        <v>0.13600000000000001</v>
      </c>
      <c r="E150" s="3">
        <v>62.66</v>
      </c>
      <c r="G150">
        <v>1.0000087793743142</v>
      </c>
      <c r="H150" s="12">
        <f>$B150 + (85.2389687577411*$D150*44/ (62363.3 * (E150+273.16)))/G150</f>
        <v>101.52302435512223</v>
      </c>
      <c r="I150" s="5">
        <f>($H150-$H$24)*100 / $H$24</f>
        <v>-2.4996522611971481</v>
      </c>
    </row>
    <row r="151" spans="1:9" x14ac:dyDescent="0.25">
      <c r="A151" s="4">
        <v>168.3</v>
      </c>
      <c r="B151" s="2">
        <v>101.5228</v>
      </c>
      <c r="C151" s="5">
        <v>0.16300000000000001</v>
      </c>
      <c r="D151" s="5">
        <v>0.16200000000000001</v>
      </c>
      <c r="E151" s="3">
        <v>64.22</v>
      </c>
      <c r="G151">
        <v>1.0000088485330394</v>
      </c>
      <c r="H151" s="12">
        <f>$B151 + (85.2389687577411*$D151*44/ (62363.3 * (E151+273.16)))/G151</f>
        <v>101.52282887710241</v>
      </c>
      <c r="I151" s="5">
        <f>($H151-$H$24)*100 / $H$24</f>
        <v>-2.4998399937339664</v>
      </c>
    </row>
    <row r="152" spans="1:9" x14ac:dyDescent="0.25">
      <c r="A152" s="4">
        <v>170.3</v>
      </c>
      <c r="B152" s="2">
        <v>101.52249999999999</v>
      </c>
      <c r="C152" s="5">
        <v>0.16300000000000001</v>
      </c>
      <c r="D152" s="5">
        <v>0.14099999999999999</v>
      </c>
      <c r="E152" s="3">
        <v>65.77</v>
      </c>
      <c r="G152">
        <v>1.0000089159643861</v>
      </c>
      <c r="H152" s="12">
        <f>$B152 + (85.2389687577411*$D152*44/ (62363.3 * (E152+273.16)))/G152</f>
        <v>101.52252501883045</v>
      </c>
      <c r="I152" s="5">
        <f>($H152-$H$24)*100 / $H$24</f>
        <v>-2.5001318121403608</v>
      </c>
    </row>
    <row r="153" spans="1:9" x14ac:dyDescent="0.25">
      <c r="A153" s="4">
        <v>172.3</v>
      </c>
      <c r="B153" s="2">
        <v>101.52290000000001</v>
      </c>
      <c r="C153" s="5">
        <v>0.16300000000000001</v>
      </c>
      <c r="D153" s="5">
        <v>0.14699999999999999</v>
      </c>
      <c r="E153" s="3">
        <v>67.41</v>
      </c>
      <c r="G153">
        <v>1.0000089859512913</v>
      </c>
      <c r="H153" s="12">
        <f>$B153 + (85.2389687577411*$D153*44/ (62363.3 * (E153+273.16)))/G153</f>
        <v>101.52292595785596</v>
      </c>
      <c r="I153" s="5">
        <f>($H153-$H$24)*100 / $H$24</f>
        <v>-2.4997467596396339</v>
      </c>
    </row>
    <row r="154" spans="1:9" x14ac:dyDescent="0.25">
      <c r="A154" s="4">
        <v>174.3</v>
      </c>
      <c r="B154" s="2">
        <v>101.52290000000001</v>
      </c>
      <c r="C154" s="5">
        <v>0.16300000000000001</v>
      </c>
      <c r="D154" s="5">
        <v>0.14799999999999999</v>
      </c>
      <c r="E154" s="3">
        <v>69.02</v>
      </c>
      <c r="G154">
        <v>1.0000090533309931</v>
      </c>
      <c r="H154" s="12">
        <f>$B154 + (85.2389687577411*$D154*44/ (62363.3 * (E154+273.16)))/G154</f>
        <v>101.52292601147244</v>
      </c>
      <c r="I154" s="5">
        <f>($H154-$H$24)*100 / $H$24</f>
        <v>-2.4997467081476201</v>
      </c>
    </row>
    <row r="155" spans="1:9" x14ac:dyDescent="0.25">
      <c r="A155" s="4">
        <v>176.4</v>
      </c>
      <c r="B155" s="2">
        <v>101.5227</v>
      </c>
      <c r="C155" s="5">
        <v>0.16300000000000001</v>
      </c>
      <c r="D155" s="5">
        <v>0.14599999999999999</v>
      </c>
      <c r="E155" s="3">
        <v>70.650000000000006</v>
      </c>
      <c r="G155">
        <v>1.0000091202413472</v>
      </c>
      <c r="H155" s="12">
        <f>$B155 + (85.2389687577411*$D155*44/ (62363.3 * (E155+273.16)))/G155</f>
        <v>101.52272553831067</v>
      </c>
      <c r="I155" s="5">
        <f>($H155-$H$24)*100 / $H$24</f>
        <v>-2.4999392379024115</v>
      </c>
    </row>
    <row r="156" spans="1:9" x14ac:dyDescent="0.25">
      <c r="A156" s="4">
        <v>178.4</v>
      </c>
      <c r="B156" s="2">
        <v>101.5215</v>
      </c>
      <c r="C156" s="5">
        <v>0.16200000000000001</v>
      </c>
      <c r="D156" s="5">
        <v>0.14599999999999999</v>
      </c>
      <c r="E156" s="3">
        <v>72.28</v>
      </c>
      <c r="G156">
        <v>1.0000091858693529</v>
      </c>
      <c r="H156" s="12">
        <f>$B156 + (85.2389687577411*$D156*44/ (62363.3 * (E156+273.16)))/G156</f>
        <v>101.52152541780343</v>
      </c>
      <c r="I156" s="5">
        <f>($H156-$H$24)*100 / $H$24</f>
        <v>-2.501091805682254</v>
      </c>
    </row>
    <row r="157" spans="1:9" x14ac:dyDescent="0.25">
      <c r="A157" s="4">
        <v>180.4</v>
      </c>
      <c r="B157" s="2">
        <v>101.52209999999999</v>
      </c>
      <c r="C157" s="5">
        <v>0.16200000000000001</v>
      </c>
      <c r="D157" s="5">
        <v>0.14299999999999999</v>
      </c>
      <c r="E157" s="3">
        <v>73.97</v>
      </c>
      <c r="G157">
        <v>1.00000925259248</v>
      </c>
      <c r="H157" s="12">
        <f>$B157 + (85.2389687577411*$D157*44/ (62363.3 * (E157+273.16)))/G157</f>
        <v>101.52212477431446</v>
      </c>
      <c r="I157" s="5">
        <f>($H157-$H$24)*100 / $H$24</f>
        <v>-2.5005161976503194</v>
      </c>
    </row>
    <row r="158" spans="1:9" x14ac:dyDescent="0.25">
      <c r="A158" s="4">
        <v>182.4</v>
      </c>
      <c r="B158" s="2">
        <v>101.5188</v>
      </c>
      <c r="C158" s="5">
        <v>0.159</v>
      </c>
      <c r="D158" s="5">
        <v>0.154</v>
      </c>
      <c r="E158" s="3">
        <v>75.73</v>
      </c>
      <c r="G158">
        <v>1.0000093206860463</v>
      </c>
      <c r="H158" s="12">
        <f>$B158 + (85.2389687577411*$D158*44/ (62363.3 * (E158+273.16)))/G158</f>
        <v>101.51882654543988</v>
      </c>
      <c r="I158" s="5">
        <f>($H158-$H$24)*100 / $H$24</f>
        <v>-2.5036837398333542</v>
      </c>
    </row>
    <row r="159" spans="1:9" x14ac:dyDescent="0.25">
      <c r="A159" s="4">
        <v>183.5</v>
      </c>
      <c r="B159" s="2">
        <v>101.49639999999999</v>
      </c>
      <c r="C159" s="5">
        <v>0.13700000000000001</v>
      </c>
      <c r="D159" s="5">
        <v>0.159</v>
      </c>
      <c r="E159" s="3">
        <v>77</v>
      </c>
      <c r="G159">
        <v>1.0000093689593381</v>
      </c>
      <c r="H159" s="12">
        <f>$B159 + (85.2389687577411*$D159*44/ (62363.3 * (E159+273.16)))/G159</f>
        <v>101.49642730789957</v>
      </c>
      <c r="I159" s="5">
        <f>($H159-$H$24)*100 / $H$24</f>
        <v>-2.5251954458048518</v>
      </c>
    </row>
    <row r="160" spans="1:9" x14ac:dyDescent="0.25">
      <c r="A160" s="4">
        <v>183.7</v>
      </c>
      <c r="B160" s="2">
        <v>101.48260000000001</v>
      </c>
      <c r="C160" s="5">
        <v>0.123</v>
      </c>
      <c r="D160" s="5">
        <v>0.121</v>
      </c>
      <c r="E160" s="3">
        <v>77.12</v>
      </c>
      <c r="G160">
        <v>1.0000093734837938</v>
      </c>
      <c r="H160" s="12">
        <f>$B160 + (85.2389687577411*$D160*44/ (62363.3 * (E160+273.16)))/G160</f>
        <v>101.48262077436385</v>
      </c>
      <c r="I160" s="5">
        <f>($H160-$H$24)*100 / $H$24</f>
        <v>-2.5384549190066235</v>
      </c>
    </row>
    <row r="161" spans="1:9" x14ac:dyDescent="0.25">
      <c r="A161" s="4">
        <v>184.6</v>
      </c>
      <c r="B161" s="2">
        <v>101.4939</v>
      </c>
      <c r="C161" s="5">
        <v>0.13500000000000001</v>
      </c>
      <c r="D161" s="5">
        <v>0.153</v>
      </c>
      <c r="E161" s="3">
        <v>78.099999999999994</v>
      </c>
      <c r="G161">
        <v>1.0000094101984529</v>
      </c>
      <c r="H161" s="12">
        <f>$B161 + (85.2389687577411*$D161*44/ (62363.3 * (E161+273.16)))/G161</f>
        <v>101.4939261951218</v>
      </c>
      <c r="I161" s="5">
        <f>($H161-$H$24)*100 / $H$24</f>
        <v>-2.527597456256323</v>
      </c>
    </row>
    <row r="162" spans="1:9" x14ac:dyDescent="0.25">
      <c r="A162" s="4">
        <v>185</v>
      </c>
      <c r="B162" s="2">
        <v>101.4829</v>
      </c>
      <c r="C162" s="5">
        <v>0.124</v>
      </c>
      <c r="D162" s="5">
        <v>0.14899999999999999</v>
      </c>
      <c r="E162" s="3">
        <v>78.62</v>
      </c>
      <c r="G162">
        <v>1.0000094295109738</v>
      </c>
      <c r="H162" s="12">
        <f>$B162 + (85.2389687577411*$D162*44/ (62363.3 * (E162+273.16)))/G162</f>
        <v>101.48292547257232</v>
      </c>
      <c r="I162" s="5">
        <f>($H162-$H$24)*100 / $H$24</f>
        <v>-2.5381622939447754</v>
      </c>
    </row>
    <row r="163" spans="1:9" x14ac:dyDescent="0.25">
      <c r="A163" s="4">
        <v>185.4</v>
      </c>
      <c r="B163" s="2">
        <v>101.467</v>
      </c>
      <c r="C163" s="5">
        <v>0.108</v>
      </c>
      <c r="D163" s="5">
        <v>0.14799999999999999</v>
      </c>
      <c r="E163" s="3">
        <v>79</v>
      </c>
      <c r="G163">
        <v>1.0000094435506741</v>
      </c>
      <c r="H163" s="12">
        <f>$B163 + (85.2389687577411*$D163*44/ (62363.3 * (E163+273.16)))/G163</f>
        <v>101.46702527431327</v>
      </c>
      <c r="I163" s="5">
        <f>($H163-$H$24)*100 / $H$24</f>
        <v>-2.5534324739775349</v>
      </c>
    </row>
    <row r="164" spans="1:9" x14ac:dyDescent="0.25">
      <c r="A164" s="4">
        <v>185.7</v>
      </c>
      <c r="B164" s="2">
        <v>101.4785</v>
      </c>
      <c r="C164" s="5">
        <v>0.11899999999999999</v>
      </c>
      <c r="D164" s="5">
        <v>0.153</v>
      </c>
      <c r="E164" s="3">
        <v>79.33</v>
      </c>
      <c r="G164">
        <v>1.0000094556931316</v>
      </c>
      <c r="H164" s="12">
        <f>$B164 + (85.2389687577411*$D164*44/ (62363.3 * (E164+273.16)))/G164</f>
        <v>101.47852610371378</v>
      </c>
      <c r="I164" s="5">
        <f>($H164-$H$24)*100 / $H$24</f>
        <v>-2.5423873453187258</v>
      </c>
    </row>
    <row r="165" spans="1:9" x14ac:dyDescent="0.25">
      <c r="A165" s="4">
        <v>186</v>
      </c>
      <c r="B165" s="2">
        <v>101.494</v>
      </c>
      <c r="C165" s="5">
        <v>0.13500000000000001</v>
      </c>
      <c r="D165" s="5">
        <v>0.14899999999999999</v>
      </c>
      <c r="E165" s="3">
        <v>79.77</v>
      </c>
      <c r="G165">
        <v>1.0000094718113077</v>
      </c>
      <c r="H165" s="12">
        <f>$B165 + (85.2389687577411*$D165*44/ (62363.3 * (E165+273.16)))/G165</f>
        <v>101.49402538957048</v>
      </c>
      <c r="I165" s="5">
        <f>($H165-$H$24)*100 / $H$24</f>
        <v>-2.5275021922184218</v>
      </c>
    </row>
    <row r="166" spans="1:9" x14ac:dyDescent="0.25">
      <c r="A166" s="4">
        <v>186.7</v>
      </c>
      <c r="B166" s="2">
        <v>101.48309999999999</v>
      </c>
      <c r="C166" s="5">
        <v>0.124</v>
      </c>
      <c r="D166" s="5">
        <v>0.14199999999999999</v>
      </c>
      <c r="E166" s="3">
        <v>80.61</v>
      </c>
      <c r="G166">
        <v>1.0000095023564082</v>
      </c>
      <c r="H166" s="12">
        <f>$B166 + (85.2389687577411*$D166*44/ (62363.3 * (E166+273.16)))/G166</f>
        <v>101.48312413931772</v>
      </c>
      <c r="I166" s="5">
        <f>($H166-$H$24)*100 / $H$24</f>
        <v>-2.5379714990301818</v>
      </c>
    </row>
    <row r="167" spans="1:9" x14ac:dyDescent="0.25">
      <c r="A167" s="4">
        <v>187.8</v>
      </c>
      <c r="B167" s="2">
        <v>101.4969</v>
      </c>
      <c r="C167" s="5">
        <v>0.13800000000000001</v>
      </c>
      <c r="D167" s="5">
        <v>0.154</v>
      </c>
      <c r="E167" s="3">
        <v>81.709999999999994</v>
      </c>
      <c r="G167">
        <v>1.0000095419126453</v>
      </c>
      <c r="H167" s="12">
        <f>$B167 + (85.2389687577411*$D167*44/ (62363.3 * (E167+273.16)))/G167</f>
        <v>101.49692609811049</v>
      </c>
      <c r="I167" s="5">
        <f>($H167-$H$24)*100 / $H$24</f>
        <v>-2.5247164193049718</v>
      </c>
    </row>
    <row r="168" spans="1:9" x14ac:dyDescent="0.25">
      <c r="A168" s="4">
        <v>188.9</v>
      </c>
      <c r="B168" s="2">
        <v>101.5076</v>
      </c>
      <c r="C168" s="5">
        <v>0.14799999999999999</v>
      </c>
      <c r="D168" s="5">
        <v>0.156</v>
      </c>
      <c r="E168" s="3">
        <v>82.76</v>
      </c>
      <c r="G168">
        <v>1.0000095792087078</v>
      </c>
      <c r="H168" s="12">
        <f>$B168 + (85.2389687577411*$D168*44/ (62363.3 * (E168+273.16)))/G168</f>
        <v>101.50762635905404</v>
      </c>
      <c r="I168" s="5">
        <f>($H168-$H$24)*100 / $H$24</f>
        <v>-2.5144401379439794</v>
      </c>
    </row>
    <row r="169" spans="1:9" x14ac:dyDescent="0.25">
      <c r="A169" s="4">
        <v>190.9</v>
      </c>
      <c r="B169" s="2">
        <v>101.5047</v>
      </c>
      <c r="C169" s="5">
        <v>0.14499999999999999</v>
      </c>
      <c r="D169" s="5">
        <v>0.158</v>
      </c>
      <c r="E169" s="3">
        <v>84.9</v>
      </c>
      <c r="G169">
        <v>1.0000096538528573</v>
      </c>
      <c r="H169" s="12">
        <f>$B169 + (85.2389687577411*$D169*44/ (62363.3 * (E169+273.16)))/G169</f>
        <v>101.50472653743005</v>
      </c>
      <c r="I169" s="5">
        <f>($H169-$H$24)*100 / $H$24</f>
        <v>-2.51722505908395</v>
      </c>
    </row>
    <row r="170" spans="1:9" x14ac:dyDescent="0.25">
      <c r="A170" s="4">
        <v>192.9</v>
      </c>
      <c r="B170" s="2">
        <v>101.495</v>
      </c>
      <c r="C170" s="5">
        <v>0.13600000000000001</v>
      </c>
      <c r="D170" s="5">
        <v>0.14899999999999999</v>
      </c>
      <c r="E170" s="3">
        <v>86.92</v>
      </c>
      <c r="G170">
        <v>1.0000097226682967</v>
      </c>
      <c r="H170" s="12">
        <f>$B170 + (85.2389687577411*$D170*44/ (62363.3 * (E170+273.16)))/G170</f>
        <v>101.4950248854112</v>
      </c>
      <c r="I170" s="5">
        <f>($H170-$H$24)*100 / $H$24</f>
        <v>-2.5265422996950031</v>
      </c>
    </row>
    <row r="171" spans="1:9" x14ac:dyDescent="0.25">
      <c r="A171" s="4">
        <v>193.1</v>
      </c>
      <c r="B171" s="2">
        <v>101.48090000000001</v>
      </c>
      <c r="C171" s="5">
        <v>0.122</v>
      </c>
      <c r="D171" s="5">
        <v>0.16500000000000001</v>
      </c>
      <c r="E171" s="3">
        <v>87.1</v>
      </c>
      <c r="G171">
        <v>1.0000097287245404</v>
      </c>
      <c r="H171" s="12">
        <f>$B171 + (85.2389687577411*$D171*44/ (62363.3 * (E171+273.16)))/G171</f>
        <v>101.48092754390106</v>
      </c>
      <c r="I171" s="5">
        <f>($H171-$H$24)*100 / $H$24</f>
        <v>-2.5400810581014026</v>
      </c>
    </row>
    <row r="172" spans="1:9" x14ac:dyDescent="0.25">
      <c r="A172" s="4">
        <v>194</v>
      </c>
      <c r="B172" s="2">
        <v>101.4969</v>
      </c>
      <c r="C172" s="5">
        <v>0.13800000000000001</v>
      </c>
      <c r="D172" s="5">
        <v>0.157</v>
      </c>
      <c r="E172" s="3">
        <v>87.98</v>
      </c>
      <c r="G172">
        <v>1.0000097581568492</v>
      </c>
      <c r="H172" s="12">
        <f>$B172 + (85.2389687577411*$D172*44/ (62363.3 * (E172+273.16)))/G172</f>
        <v>101.49692614457557</v>
      </c>
      <c r="I172" s="5">
        <f>($H172-$H$24)*100 / $H$24</f>
        <v>-2.5247163746809962</v>
      </c>
    </row>
    <row r="173" spans="1:9" x14ac:dyDescent="0.25">
      <c r="A173" s="4">
        <v>194.2</v>
      </c>
      <c r="B173" s="2">
        <v>101.5115</v>
      </c>
      <c r="C173" s="5">
        <v>0.152</v>
      </c>
      <c r="D173" s="5">
        <v>0.152</v>
      </c>
      <c r="E173" s="3">
        <v>88.06</v>
      </c>
      <c r="G173">
        <v>1.000009760818102</v>
      </c>
      <c r="H173" s="12">
        <f>$B173 + (85.2389687577411*$D173*44/ (62363.3 * (E173+273.16)))/G173</f>
        <v>101.51152530633983</v>
      </c>
      <c r="I173" s="5">
        <f>($H173-$H$24)*100 / $H$24</f>
        <v>-2.5106956797918056</v>
      </c>
    </row>
    <row r="174" spans="1:9" x14ac:dyDescent="0.25">
      <c r="A174" s="4">
        <v>194.5</v>
      </c>
      <c r="B174" s="2">
        <v>101.5217</v>
      </c>
      <c r="C174" s="5">
        <v>0.16200000000000001</v>
      </c>
      <c r="D174" s="5">
        <v>0.14099999999999999</v>
      </c>
      <c r="E174" s="3">
        <v>88.34</v>
      </c>
      <c r="G174">
        <v>1.0000097701136847</v>
      </c>
      <c r="H174" s="12">
        <f>$B174 + (85.2389687577411*$D174*44/ (62363.3 * (E174+273.16)))/G174</f>
        <v>101.52172345677721</v>
      </c>
      <c r="I174" s="5">
        <f>($H174-$H$24)*100 / $H$24</f>
        <v>-2.5009016136649076</v>
      </c>
    </row>
    <row r="175" spans="1:9" x14ac:dyDescent="0.25">
      <c r="A175" s="4">
        <v>196.5</v>
      </c>
      <c r="B175" s="2">
        <v>101.5193</v>
      </c>
      <c r="C175" s="5">
        <v>0.16</v>
      </c>
      <c r="D175" s="5">
        <v>0.155</v>
      </c>
      <c r="E175" s="3">
        <v>89.87</v>
      </c>
      <c r="G175">
        <v>1.0000098203954468</v>
      </c>
      <c r="H175" s="12">
        <f>$B175 + (85.2389687577411*$D175*44/ (62363.3 * (E175+273.16)))/G175</f>
        <v>101.51932567714259</v>
      </c>
      <c r="I175" s="5">
        <f>($H175-$H$24)*100 / $H$24</f>
        <v>-2.5032043853727197</v>
      </c>
    </row>
    <row r="176" spans="1:9" x14ac:dyDescent="0.25">
      <c r="A176" s="4">
        <v>198.5</v>
      </c>
      <c r="B176" s="2">
        <v>101.5145</v>
      </c>
      <c r="C176" s="5">
        <v>0.155</v>
      </c>
      <c r="D176" s="5">
        <v>0.16600000000000001</v>
      </c>
      <c r="E176" s="3">
        <v>91.32</v>
      </c>
      <c r="G176">
        <v>1.0000098672615219</v>
      </c>
      <c r="H176" s="12">
        <f>$B176 + (85.2389687577411*$D176*44/ (62363.3 * (E176+273.16)))/G176</f>
        <v>101.51452738999012</v>
      </c>
      <c r="I176" s="5">
        <f>($H176-$H$24)*100 / $H$24</f>
        <v>-2.5078125485838534</v>
      </c>
    </row>
    <row r="177" spans="1:9" x14ac:dyDescent="0.25">
      <c r="A177" s="4">
        <v>200.5</v>
      </c>
      <c r="B177" s="2">
        <v>101.5172</v>
      </c>
      <c r="C177" s="5">
        <v>0.158</v>
      </c>
      <c r="D177" s="5">
        <v>0.17199999999999999</v>
      </c>
      <c r="E177" s="3">
        <v>92.45</v>
      </c>
      <c r="G177">
        <v>1.0000099032642575</v>
      </c>
      <c r="H177" s="12">
        <f>$B177 + (85.2389687577411*$D177*44/ (62363.3 * (E177+273.16)))/G177</f>
        <v>101.517228292274</v>
      </c>
      <c r="I177" s="5">
        <f>($H177-$H$24)*100 / $H$24</f>
        <v>-2.5052186649445578</v>
      </c>
    </row>
    <row r="178" spans="1:9" x14ac:dyDescent="0.25">
      <c r="A178" s="4">
        <v>202.5</v>
      </c>
      <c r="B178" s="2">
        <v>101.5179</v>
      </c>
      <c r="C178" s="5">
        <v>0.158</v>
      </c>
      <c r="D178" s="5">
        <v>0.16200000000000001</v>
      </c>
      <c r="E178" s="3">
        <v>93.16</v>
      </c>
      <c r="G178">
        <v>1.0000099256558088</v>
      </c>
      <c r="H178" s="12">
        <f>$B178 + (85.2389687577411*$D178*44/ (62363.3 * (E178+273.16)))/G178</f>
        <v>101.51792659572591</v>
      </c>
      <c r="I178" s="5">
        <f>($H178-$H$24)*100 / $H$24</f>
        <v>-2.5045480305754468</v>
      </c>
    </row>
    <row r="179" spans="1:9" x14ac:dyDescent="0.25">
      <c r="A179" s="4">
        <v>204.5</v>
      </c>
      <c r="B179" s="2">
        <v>101.5192</v>
      </c>
      <c r="C179" s="5">
        <v>0.16</v>
      </c>
      <c r="D179" s="5">
        <v>0.17100000000000001</v>
      </c>
      <c r="E179" s="3">
        <v>93.72</v>
      </c>
      <c r="G179">
        <v>1.0000099431931364</v>
      </c>
      <c r="H179" s="12">
        <f>$B179 + (85.2389687577411*$D179*44/ (62363.3 * (E179+273.16)))/G179</f>
        <v>101.51922803041515</v>
      </c>
      <c r="I179" s="5">
        <f>($H179-$H$24)*100 / $H$24</f>
        <v>-2.5032981630151947</v>
      </c>
    </row>
    <row r="180" spans="1:9" x14ac:dyDescent="0.25">
      <c r="A180" s="4">
        <v>206.5</v>
      </c>
      <c r="B180" s="2">
        <v>101.51990000000001</v>
      </c>
      <c r="C180" s="5">
        <v>0.16</v>
      </c>
      <c r="D180" s="5">
        <v>0.14399999999999999</v>
      </c>
      <c r="E180" s="3">
        <v>94.18</v>
      </c>
      <c r="G180">
        <v>1.0000099575179069</v>
      </c>
      <c r="H180" s="12">
        <f>$B180 + (85.2389687577411*$D180*44/ (62363.3 * (E180+273.16)))/G180</f>
        <v>101.51992357500109</v>
      </c>
      <c r="I180" s="5">
        <f>($H180-$H$24)*100 / $H$24</f>
        <v>-2.5026301781967013</v>
      </c>
    </row>
    <row r="181" spans="1:9" x14ac:dyDescent="0.25">
      <c r="A181" s="4">
        <v>208.5</v>
      </c>
      <c r="B181" s="2">
        <v>101.52079999999999</v>
      </c>
      <c r="C181" s="5">
        <v>0.161</v>
      </c>
      <c r="D181" s="5">
        <v>0.152</v>
      </c>
      <c r="E181" s="3">
        <v>94.51</v>
      </c>
      <c r="G181">
        <v>1.000009967749711</v>
      </c>
      <c r="H181" s="12">
        <f>$B181 + (85.2389687577411*$D181*44/ (62363.3 * (E181+273.16)))/G181</f>
        <v>101.52082486238795</v>
      </c>
      <c r="I181" s="5">
        <f>($H181-$H$24)*100 / $H$24</f>
        <v>-2.5017646027847165</v>
      </c>
    </row>
    <row r="182" spans="1:9" x14ac:dyDescent="0.25">
      <c r="A182" s="4">
        <v>210.5</v>
      </c>
      <c r="B182" s="2">
        <v>101.5211</v>
      </c>
      <c r="C182" s="5">
        <v>0.161</v>
      </c>
      <c r="D182" s="5">
        <v>0.13600000000000001</v>
      </c>
      <c r="E182" s="3">
        <v>94.86</v>
      </c>
      <c r="G182">
        <v>1.0000099785610663</v>
      </c>
      <c r="H182" s="12">
        <f>$B182 + (85.2389687577411*$D182*44/ (62363.3 * (E182+273.16)))/G182</f>
        <v>101.5211222241382</v>
      </c>
      <c r="I182" s="5">
        <f>($H182-$H$24)*100 / $H$24</f>
        <v>-2.5014790234864539</v>
      </c>
    </row>
    <row r="183" spans="1:9" x14ac:dyDescent="0.25">
      <c r="A183" s="4">
        <v>212.6</v>
      </c>
      <c r="B183" s="2">
        <v>101.52160000000001</v>
      </c>
      <c r="C183" s="5">
        <v>0.16200000000000001</v>
      </c>
      <c r="D183" s="5">
        <v>0.14000000000000001</v>
      </c>
      <c r="E183" s="3">
        <v>95.2</v>
      </c>
      <c r="G183">
        <v>1.0000099890237371</v>
      </c>
      <c r="H183" s="12">
        <f>$B183 + (85.2389687577411*$D183*44/ (62363.3 * (E183+273.16)))/G183</f>
        <v>101.52162285667265</v>
      </c>
      <c r="I183" s="5">
        <f>($H183-$H$24)*100 / $H$24</f>
        <v>-2.5009982276619733</v>
      </c>
    </row>
    <row r="184" spans="1:9" x14ac:dyDescent="0.25">
      <c r="A184" s="4">
        <v>214.6</v>
      </c>
      <c r="B184" s="2">
        <v>101.5228</v>
      </c>
      <c r="C184" s="5">
        <v>0.16300000000000001</v>
      </c>
      <c r="D184" s="5">
        <v>0.16</v>
      </c>
      <c r="E184" s="3">
        <v>95.5</v>
      </c>
      <c r="G184">
        <v>1.0000099982230943</v>
      </c>
      <c r="H184" s="12">
        <f>$B184 + (85.2389687577411*$D184*44/ (62363.3 * (E184+273.16)))/G184</f>
        <v>101.52282610065446</v>
      </c>
      <c r="I184" s="5">
        <f>($H184-$H$24)*100 / $H$24</f>
        <v>-2.4998426601699104</v>
      </c>
    </row>
    <row r="185" spans="1:9" x14ac:dyDescent="0.25">
      <c r="A185" s="4">
        <v>216.6</v>
      </c>
      <c r="B185" s="2">
        <v>101.5234</v>
      </c>
      <c r="C185" s="5">
        <v>0.16400000000000001</v>
      </c>
      <c r="D185" s="5">
        <v>0.14799999999999999</v>
      </c>
      <c r="E185" s="3">
        <v>95.85</v>
      </c>
      <c r="G185">
        <v>1.0000100089174466</v>
      </c>
      <c r="H185" s="12">
        <f>$B185 + (85.2389687577411*$D185*44/ (62363.3 * (E185+273.16)))/G185</f>
        <v>101.52342412020576</v>
      </c>
      <c r="I185" s="5">
        <f>($H185-$H$24)*100 / $H$24</f>
        <v>-2.4992683361229546</v>
      </c>
    </row>
    <row r="186" spans="1:9" x14ac:dyDescent="0.25">
      <c r="A186" s="4">
        <v>218.6</v>
      </c>
      <c r="B186" s="2">
        <v>101.524</v>
      </c>
      <c r="C186" s="5">
        <v>0.16400000000000001</v>
      </c>
      <c r="D186" s="5">
        <v>0.13300000000000001</v>
      </c>
      <c r="E186" s="3">
        <v>96.16</v>
      </c>
      <c r="G186">
        <v>1.0000100183553582</v>
      </c>
      <c r="H186" s="12">
        <f>$B186 + (85.2389687577411*$D186*44/ (62363.3 * (E186+273.16)))/G186</f>
        <v>101.52402165739605</v>
      </c>
      <c r="I186" s="5">
        <f>($H186-$H$24)*100 / $H$24</f>
        <v>-2.4986944753242839</v>
      </c>
    </row>
    <row r="187" spans="1:9" x14ac:dyDescent="0.25">
      <c r="A187" s="4">
        <v>220.6</v>
      </c>
      <c r="B187" s="2">
        <v>101.52500000000001</v>
      </c>
      <c r="C187" s="5">
        <v>0.16500000000000001</v>
      </c>
      <c r="D187" s="5">
        <v>0.14799999999999999</v>
      </c>
      <c r="E187" s="3">
        <v>96.49</v>
      </c>
      <c r="G187">
        <v>1.0000100283670006</v>
      </c>
      <c r="H187" s="12">
        <f>$B187 + (85.2389687577411*$D187*44/ (62363.3 * (E187+273.16)))/G187</f>
        <v>101.52502407844436</v>
      </c>
      <c r="I187" s="5">
        <f>($H187-$H$24)*100 / $H$24</f>
        <v>-2.4977317734996292</v>
      </c>
    </row>
    <row r="188" spans="1:9" x14ac:dyDescent="0.25">
      <c r="A188" s="4">
        <v>222.6</v>
      </c>
      <c r="B188" s="2">
        <v>101.5261</v>
      </c>
      <c r="C188" s="5">
        <v>0.16600000000000001</v>
      </c>
      <c r="D188" s="5">
        <v>0.13400000000000001</v>
      </c>
      <c r="E188" s="3">
        <v>96.69</v>
      </c>
      <c r="G188">
        <v>1.000010034417077</v>
      </c>
      <c r="H188" s="12">
        <f>$B188 + (85.2389687577411*$D188*44/ (62363.3 * (E188+273.16)))/G188</f>
        <v>101.52612178896457</v>
      </c>
      <c r="I188" s="5">
        <f>($H188-$H$24)*100 / $H$24</f>
        <v>-2.49667755788581</v>
      </c>
    </row>
    <row r="189" spans="1:9" x14ac:dyDescent="0.25">
      <c r="A189" s="4">
        <v>223.9</v>
      </c>
      <c r="B189" s="2">
        <v>101.5369</v>
      </c>
      <c r="C189" s="5">
        <v>0.17699999999999999</v>
      </c>
      <c r="D189" s="5">
        <v>0.153</v>
      </c>
      <c r="E189" s="3">
        <v>96.8</v>
      </c>
      <c r="G189">
        <v>1.0000100377389813</v>
      </c>
      <c r="H189" s="12">
        <f>$B189 + (85.2389687577411*$D189*44/ (62363.3 * (E189+273.16)))/G189</f>
        <v>101.53692487104745</v>
      </c>
      <c r="I189" s="5">
        <f>($H189-$H$24)*100 / $H$24</f>
        <v>-2.4863025294977019</v>
      </c>
    </row>
    <row r="190" spans="1:9" x14ac:dyDescent="0.25">
      <c r="A190" s="4">
        <v>225.4</v>
      </c>
      <c r="B190" s="2">
        <v>101.54810000000001</v>
      </c>
      <c r="C190" s="5">
        <v>0.188</v>
      </c>
      <c r="D190" s="5">
        <v>0.13800000000000001</v>
      </c>
      <c r="E190" s="3">
        <v>96.86</v>
      </c>
      <c r="G190">
        <v>1.0000100395492442</v>
      </c>
      <c r="H190" s="12">
        <f>$B190 + (85.2389687577411*$D190*44/ (62363.3 * (E190+273.16)))/G190</f>
        <v>101.54812242907188</v>
      </c>
      <c r="I190" s="5">
        <f>($H190-$H$24)*100 / $H$24</f>
        <v>-2.4755486556041419</v>
      </c>
    </row>
    <row r="191" spans="1:9" x14ac:dyDescent="0.25">
      <c r="A191" s="4">
        <v>227.4</v>
      </c>
      <c r="B191" s="2">
        <v>101.55759999999999</v>
      </c>
      <c r="C191" s="5">
        <v>0.19700000000000001</v>
      </c>
      <c r="D191" s="5">
        <v>0.16</v>
      </c>
      <c r="E191" s="3">
        <v>97.01</v>
      </c>
      <c r="G191">
        <v>1.0000100440697088</v>
      </c>
      <c r="H191" s="12">
        <f>$B191 + (85.2389687577411*$D191*44/ (62363.3 * (E191+273.16)))/G191</f>
        <v>101.55762599418328</v>
      </c>
      <c r="I191" s="5">
        <f>($H191-$H$24)*100 / $H$24</f>
        <v>-2.4664216530448129</v>
      </c>
    </row>
    <row r="192" spans="1:9" x14ac:dyDescent="0.25">
      <c r="A192" s="4">
        <v>229.2</v>
      </c>
      <c r="B192" s="2">
        <v>101.5688</v>
      </c>
      <c r="C192" s="5">
        <v>0.20899999999999999</v>
      </c>
      <c r="D192" s="5">
        <v>0.13600000000000001</v>
      </c>
      <c r="E192" s="3">
        <v>97.11</v>
      </c>
      <c r="G192">
        <v>1.0000100470792361</v>
      </c>
      <c r="H192" s="12">
        <f>$B192 + (85.2389687577411*$D192*44/ (62363.3 * (E192+273.16)))/G192</f>
        <v>101.56882208908844</v>
      </c>
      <c r="I192" s="5">
        <f>($H192-$H$24)*100 / $H$24</f>
        <v>-2.4556691842969234</v>
      </c>
    </row>
    <row r="193" spans="1:9" x14ac:dyDescent="0.25">
      <c r="A193" s="4">
        <v>230.4</v>
      </c>
      <c r="B193" s="2">
        <v>101.5801</v>
      </c>
      <c r="C193" s="5">
        <v>0.22</v>
      </c>
      <c r="D193" s="5">
        <v>0.13600000000000001</v>
      </c>
      <c r="E193" s="3">
        <v>97.18</v>
      </c>
      <c r="G193">
        <v>1.0000100491839512</v>
      </c>
      <c r="H193" s="12">
        <f>$B193 + (85.2389687577411*$D193*44/ (62363.3 * (E193+273.16)))/G193</f>
        <v>101.58012208491323</v>
      </c>
      <c r="I193" s="5">
        <f>($H193-$H$24)*100 / $H$24</f>
        <v>-2.4448169315260673</v>
      </c>
    </row>
    <row r="194" spans="1:9" x14ac:dyDescent="0.25">
      <c r="A194" s="4">
        <v>231.6</v>
      </c>
      <c r="B194" s="2">
        <v>101.5945</v>
      </c>
      <c r="C194" s="5">
        <v>0.23400000000000001</v>
      </c>
      <c r="D194" s="5">
        <v>0.14099999999999999</v>
      </c>
      <c r="E194" s="3">
        <v>97.14</v>
      </c>
      <c r="G194">
        <v>1.0000100479814544</v>
      </c>
      <c r="H194" s="12">
        <f>$B194 + (85.2389687577411*$D194*44/ (62363.3 * (E194+273.16)))/G194</f>
        <v>101.59452289933191</v>
      </c>
      <c r="I194" s="5">
        <f>($H194-$H$24)*100 / $H$24</f>
        <v>-2.430986724807326</v>
      </c>
    </row>
    <row r="195" spans="1:9" x14ac:dyDescent="0.25">
      <c r="A195" s="4">
        <v>231.8</v>
      </c>
      <c r="B195" s="2">
        <v>101.6065</v>
      </c>
      <c r="C195" s="5">
        <v>0.246</v>
      </c>
      <c r="D195" s="5">
        <v>0.14199999999999999</v>
      </c>
      <c r="E195" s="3">
        <v>97.14</v>
      </c>
      <c r="G195">
        <v>1.0000100479814544</v>
      </c>
      <c r="H195" s="12">
        <f>$B195 + (85.2389687577411*$D195*44/ (62363.3 * (E195+273.16)))/G195</f>
        <v>101.60652306173853</v>
      </c>
      <c r="I195" s="5">
        <f>($H195-$H$24)*100 / $H$24</f>
        <v>-2.4194620483607787</v>
      </c>
    </row>
    <row r="196" spans="1:9" x14ac:dyDescent="0.25">
      <c r="A196" s="4">
        <v>232.1</v>
      </c>
      <c r="B196" s="2">
        <v>101.6185</v>
      </c>
      <c r="C196" s="5">
        <v>0.25800000000000001</v>
      </c>
      <c r="D196" s="5">
        <v>0.15</v>
      </c>
      <c r="E196" s="3">
        <v>97.13</v>
      </c>
      <c r="G196">
        <v>1.0000100476807485</v>
      </c>
      <c r="H196" s="12">
        <f>$B196 + (85.2389687577411*$D196*44/ (62363.3 * (E196+273.16)))/G196</f>
        <v>101.61852436164929</v>
      </c>
      <c r="I196" s="5">
        <f>($H196-$H$24)*100 / $H$24</f>
        <v>-2.4079362794817492</v>
      </c>
    </row>
    <row r="197" spans="1:9" x14ac:dyDescent="0.25">
      <c r="A197" s="4">
        <v>232.5</v>
      </c>
      <c r="B197" s="2">
        <v>101.6058</v>
      </c>
      <c r="C197" s="5">
        <v>0.245</v>
      </c>
      <c r="D197" s="5">
        <v>0.14299999999999999</v>
      </c>
      <c r="E197" s="3">
        <v>97.12</v>
      </c>
      <c r="G197">
        <v>1.0000100473800084</v>
      </c>
      <c r="H197" s="12">
        <f>$B197 + (85.2389687577411*$D197*44/ (62363.3 * (E197+273.16)))/G197</f>
        <v>101.60582322539956</v>
      </c>
      <c r="I197" s="5">
        <f>($H197-$H$24)*100 / $H$24</f>
        <v>-2.4201341548789101</v>
      </c>
    </row>
    <row r="198" spans="1:9" x14ac:dyDescent="0.25">
      <c r="A198" s="4">
        <v>234.5</v>
      </c>
      <c r="B198" s="2">
        <v>101.5997</v>
      </c>
      <c r="C198" s="5">
        <v>0.23899999999999999</v>
      </c>
      <c r="D198" s="5">
        <v>0.14899999999999999</v>
      </c>
      <c r="E198" s="3">
        <v>97.02</v>
      </c>
      <c r="G198">
        <v>1.0000100443708104</v>
      </c>
      <c r="H198" s="12">
        <f>$B198 + (85.2389687577411*$D198*44/ (62363.3 * (E198+273.16)))/G198</f>
        <v>101.59972420642924</v>
      </c>
      <c r="I198" s="5">
        <f>($H198-$H$24)*100 / $H$24</f>
        <v>-2.4259915106289855</v>
      </c>
    </row>
    <row r="199" spans="1:9" x14ac:dyDescent="0.25">
      <c r="A199" s="4">
        <v>236.5</v>
      </c>
      <c r="B199" s="2">
        <v>101.6033</v>
      </c>
      <c r="C199" s="5">
        <v>0.24299999999999999</v>
      </c>
      <c r="D199" s="5">
        <v>0.129</v>
      </c>
      <c r="E199" s="3">
        <v>96.88</v>
      </c>
      <c r="G199">
        <v>1.000010040152401</v>
      </c>
      <c r="H199" s="12">
        <f>$B199 + (85.2389687577411*$D199*44/ (62363.3 * (E199+273.16)))/G199</f>
        <v>101.60332096517313</v>
      </c>
      <c r="I199" s="5">
        <f>($H199-$H$24)*100 / $H$24</f>
        <v>-2.4225372673133574</v>
      </c>
    </row>
    <row r="200" spans="1:9" x14ac:dyDescent="0.25">
      <c r="A200" s="4">
        <v>238.6</v>
      </c>
      <c r="B200" s="2">
        <v>101.61060000000001</v>
      </c>
      <c r="C200" s="5">
        <v>0.25</v>
      </c>
      <c r="D200" s="5">
        <v>0.16</v>
      </c>
      <c r="E200" s="3">
        <v>96.75</v>
      </c>
      <c r="G200">
        <v>1.0000100362295197</v>
      </c>
      <c r="H200" s="12">
        <f>$B200 + (85.2389687577411*$D200*44/ (62363.3 * (E200+273.16)))/G200</f>
        <v>101.61062601245412</v>
      </c>
      <c r="I200" s="5">
        <f>($H200-$H$24)*100 / $H$24</f>
        <v>-2.4155216700666293</v>
      </c>
    </row>
    <row r="201" spans="1:9" x14ac:dyDescent="0.25">
      <c r="A201" s="4">
        <v>240.6</v>
      </c>
      <c r="B201" s="2">
        <v>101.6142</v>
      </c>
      <c r="C201" s="5">
        <v>0.253</v>
      </c>
      <c r="D201" s="5">
        <v>0.17599999999999999</v>
      </c>
      <c r="E201" s="3">
        <v>96.67</v>
      </c>
      <c r="G201">
        <v>1.0000100338126656</v>
      </c>
      <c r="H201" s="12">
        <f>$B201 + (85.2389687577411*$D201*44/ (62363.3 * (E201+273.16)))/G201</f>
        <v>101.61422861988919</v>
      </c>
      <c r="I201" s="5">
        <f>($H201-$H$24)*100 / $H$24</f>
        <v>-2.4120618098042215</v>
      </c>
    </row>
    <row r="202" spans="1:9" x14ac:dyDescent="0.25">
      <c r="A202" s="4">
        <v>242.6</v>
      </c>
      <c r="B202" s="2">
        <v>101.61360000000001</v>
      </c>
      <c r="C202" s="5">
        <v>0.253</v>
      </c>
      <c r="D202" s="5">
        <v>0.13900000000000001</v>
      </c>
      <c r="E202" s="3">
        <v>96.57</v>
      </c>
      <c r="G202">
        <v>1.0000100307886211</v>
      </c>
      <c r="H202" s="12">
        <f>$B202 + (85.2389687577411*$D202*44/ (62363.3 * (E202+273.16)))/G202</f>
        <v>101.61362260932145</v>
      </c>
      <c r="I202" s="5">
        <f>($H202-$H$24)*100 / $H$24</f>
        <v>-2.4126438082372177</v>
      </c>
    </row>
    <row r="203" spans="1:9" x14ac:dyDescent="0.25">
      <c r="A203" s="4">
        <v>243.1</v>
      </c>
      <c r="B203" s="2">
        <v>101.62820000000001</v>
      </c>
      <c r="C203" s="5">
        <v>0.26700000000000002</v>
      </c>
      <c r="D203" s="5">
        <v>0.16</v>
      </c>
      <c r="E203" s="3">
        <v>96.54</v>
      </c>
      <c r="G203">
        <v>1.0000100298807617</v>
      </c>
      <c r="H203" s="12">
        <f>$B203 + (85.2389687577411*$D203*44/ (62363.3 * (E203+273.16)))/G203</f>
        <v>101.6282260272301</v>
      </c>
      <c r="I203" s="5">
        <f>($H203-$H$24)*100 / $H$24</f>
        <v>-2.3986190258461071</v>
      </c>
    </row>
    <row r="204" spans="1:9" x14ac:dyDescent="0.25">
      <c r="A204" s="4">
        <v>244.8</v>
      </c>
      <c r="B204" s="2">
        <v>101.617</v>
      </c>
      <c r="C204" s="5">
        <v>0.25600000000000001</v>
      </c>
      <c r="D204" s="5">
        <v>0.14499999999999999</v>
      </c>
      <c r="E204" s="3">
        <v>96.51</v>
      </c>
      <c r="G204">
        <v>1.0000100289726035</v>
      </c>
      <c r="H204" s="12">
        <f>$B204 + (85.2389687577411*$D204*44/ (62363.3 * (E204+273.16)))/G204</f>
        <v>101.61702358909147</v>
      </c>
      <c r="I204" s="5">
        <f>($H204-$H$24)*100 / $H$24</f>
        <v>-2.409377586487659</v>
      </c>
    </row>
    <row r="205" spans="1:9" x14ac:dyDescent="0.25">
      <c r="A205" s="4">
        <v>245.7</v>
      </c>
      <c r="B205" s="2">
        <v>101.6283</v>
      </c>
      <c r="C205" s="5">
        <v>0.26700000000000002</v>
      </c>
      <c r="D205" s="5">
        <v>0.14499999999999999</v>
      </c>
      <c r="E205" s="3">
        <v>96.46</v>
      </c>
      <c r="G205">
        <v>1.0000100274583446</v>
      </c>
      <c r="H205" s="12">
        <f>$B205 + (85.2389687577411*$D205*44/ (62363.3 * (E205+273.16)))/G205</f>
        <v>101.6283235922825</v>
      </c>
      <c r="I205" s="5">
        <f>($H205-$H$24)*100 / $H$24</f>
        <v>-2.3985253266424382</v>
      </c>
    </row>
    <row r="206" spans="1:9" x14ac:dyDescent="0.25">
      <c r="A206" s="4">
        <v>247.2</v>
      </c>
      <c r="B206" s="2">
        <v>101.616</v>
      </c>
      <c r="C206" s="5">
        <v>0.255</v>
      </c>
      <c r="D206" s="5">
        <v>0.16400000000000001</v>
      </c>
      <c r="E206" s="3">
        <v>96.43</v>
      </c>
      <c r="G206">
        <v>1.0000100265493923</v>
      </c>
      <c r="H206" s="12">
        <f>$B206 + (85.2389687577411*$D206*44/ (62363.3 * (E206+273.16)))/G206</f>
        <v>101.616026685851</v>
      </c>
      <c r="I206" s="5">
        <f>($H206-$H$24)*100 / $H$24</f>
        <v>-2.4103349891381991</v>
      </c>
    </row>
    <row r="207" spans="1:9" x14ac:dyDescent="0.25">
      <c r="A207" s="4">
        <v>249.2</v>
      </c>
      <c r="B207" s="2">
        <v>101.6165</v>
      </c>
      <c r="C207" s="5">
        <v>0.25600000000000001</v>
      </c>
      <c r="D207" s="5">
        <v>0.13200000000000001</v>
      </c>
      <c r="E207" s="3">
        <v>96.43</v>
      </c>
      <c r="G207">
        <v>1.0000100265493923</v>
      </c>
      <c r="H207" s="12">
        <f>$B207 + (85.2389687577411*$D207*44/ (62363.3 * (E207+273.16)))/G207</f>
        <v>101.61652147885569</v>
      </c>
      <c r="I207" s="5">
        <f>($H207-$H$24)*100 / $H$24</f>
        <v>-2.409859801462078</v>
      </c>
    </row>
    <row r="208" spans="1:9" x14ac:dyDescent="0.25">
      <c r="A208" s="4">
        <v>250.9</v>
      </c>
      <c r="B208" s="2">
        <v>101.6058</v>
      </c>
      <c r="C208" s="5">
        <v>0.245</v>
      </c>
      <c r="D208" s="5">
        <v>0.13500000000000001</v>
      </c>
      <c r="E208" s="3">
        <v>96.48</v>
      </c>
      <c r="G208">
        <v>1.0000100280641473</v>
      </c>
      <c r="H208" s="12">
        <f>$B208 + (85.2389687577411*$D208*44/ (62363.3 * (E208+273.16)))/G208</f>
        <v>101.60582196404006</v>
      </c>
      <c r="I208" s="5">
        <f>($H208-$H$24)*100 / $H$24</f>
        <v>-2.4201353662591929</v>
      </c>
    </row>
    <row r="209" spans="1:9" x14ac:dyDescent="0.25">
      <c r="A209" s="4">
        <v>252.9</v>
      </c>
      <c r="B209" s="2">
        <v>101.608</v>
      </c>
      <c r="C209" s="5">
        <v>0.247</v>
      </c>
      <c r="D209" s="5">
        <v>0.15</v>
      </c>
      <c r="E209" s="3">
        <v>96.53</v>
      </c>
      <c r="G209">
        <v>1.0000100295780752</v>
      </c>
      <c r="H209" s="12">
        <f>$B209 + (85.2389687577411*$D209*44/ (62363.3 * (E209+273.16)))/G209</f>
        <v>101.60802440118825</v>
      </c>
      <c r="I209" s="5">
        <f>($H209-$H$24)*100 / $H$24</f>
        <v>-2.4180201969250943</v>
      </c>
    </row>
    <row r="210" spans="1:9" x14ac:dyDescent="0.25">
      <c r="A210" s="4">
        <v>254.9</v>
      </c>
      <c r="B210" s="2">
        <v>101.6078</v>
      </c>
      <c r="C210" s="5">
        <v>0.247</v>
      </c>
      <c r="D210" s="5">
        <v>0.14399999999999999</v>
      </c>
      <c r="E210" s="3">
        <v>96.62</v>
      </c>
      <c r="G210">
        <v>1.0000100323010559</v>
      </c>
      <c r="H210" s="12">
        <f>$B210 + (85.2389687577411*$D210*44/ (62363.3 * (E210+273.16)))/G210</f>
        <v>101.60782341943926</v>
      </c>
      <c r="I210" s="5">
        <f>($H210-$H$24)*100 / $H$24</f>
        <v>-2.4182132151152054</v>
      </c>
    </row>
    <row r="211" spans="1:9" x14ac:dyDescent="0.25">
      <c r="A211" s="4">
        <v>255.4</v>
      </c>
      <c r="B211" s="2">
        <v>101.5963</v>
      </c>
      <c r="C211" s="5">
        <v>0.23599999999999999</v>
      </c>
      <c r="D211" s="5">
        <v>0.13400000000000001</v>
      </c>
      <c r="E211" s="3">
        <v>96.63</v>
      </c>
      <c r="G211">
        <v>1.0000100326034453</v>
      </c>
      <c r="H211" s="12">
        <f>$B211 + (85.2389687577411*$D211*44/ (62363.3 * (E211+273.16)))/G211</f>
        <v>101.59632179249996</v>
      </c>
      <c r="I211" s="5">
        <f>($H211-$H$24)*100 / $H$24</f>
        <v>-2.4292591097116896</v>
      </c>
    </row>
    <row r="212" spans="1:9" x14ac:dyDescent="0.25">
      <c r="A212" s="4">
        <v>257.39999999999998</v>
      </c>
      <c r="B212" s="2">
        <v>101.6052</v>
      </c>
      <c r="C212" s="5">
        <v>0.24399999999999999</v>
      </c>
      <c r="D212" s="5">
        <v>0.13300000000000001</v>
      </c>
      <c r="E212" s="3">
        <v>96.72</v>
      </c>
      <c r="G212">
        <v>1.0000100353234471</v>
      </c>
      <c r="H212" s="12">
        <f>$B212 + (85.2389687577411*$D212*44/ (62363.3 * (E212+273.16)))/G212</f>
        <v>101.60522162460627</v>
      </c>
      <c r="I212" s="5">
        <f>($H212-$H$24)*100 / $H$24</f>
        <v>-2.4207119182672465</v>
      </c>
    </row>
    <row r="213" spans="1:9" x14ac:dyDescent="0.25">
      <c r="A213" s="4">
        <v>259.39999999999998</v>
      </c>
      <c r="B213" s="2">
        <v>101.6019</v>
      </c>
      <c r="C213" s="5">
        <v>0.24099999999999999</v>
      </c>
      <c r="D213" s="5">
        <v>0.13</v>
      </c>
      <c r="E213" s="3">
        <v>96.87</v>
      </c>
      <c r="G213">
        <v>1.0000100398508387</v>
      </c>
      <c r="H213" s="12">
        <f>$B213 + (85.2389687577411*$D213*44/ (62363.3 * (E213+273.16)))/G213</f>
        <v>101.60192112826482</v>
      </c>
      <c r="I213" s="5">
        <f>($H213-$H$24)*100 / $H$24</f>
        <v>-2.4238816380726442</v>
      </c>
    </row>
    <row r="214" spans="1:9" x14ac:dyDescent="0.25">
      <c r="A214" s="4">
        <v>261.39999999999998</v>
      </c>
      <c r="B214" s="2">
        <v>101.59829999999999</v>
      </c>
      <c r="C214" s="5">
        <v>0.23799999999999999</v>
      </c>
      <c r="D214" s="5">
        <v>0.13500000000000001</v>
      </c>
      <c r="E214" s="3">
        <v>97.03</v>
      </c>
      <c r="G214">
        <v>1.0000100446718776</v>
      </c>
      <c r="H214" s="12">
        <f>$B214 + (85.2389687577411*$D214*44/ (62363.3 * (E214+273.16)))/G214</f>
        <v>101.5983219314072</v>
      </c>
      <c r="I214" s="5">
        <f>($H214-$H$24)*100 / $H$24</f>
        <v>-2.4273382228959153</v>
      </c>
    </row>
    <row r="215" spans="1:9" x14ac:dyDescent="0.25">
      <c r="A215" s="4">
        <v>263.39999999999998</v>
      </c>
      <c r="B215" s="2">
        <v>101.5937</v>
      </c>
      <c r="C215" s="5">
        <v>0.23300000000000001</v>
      </c>
      <c r="D215" s="5">
        <v>0.13100000000000001</v>
      </c>
      <c r="E215" s="3">
        <v>97.18</v>
      </c>
      <c r="G215">
        <v>1.0000100491839512</v>
      </c>
      <c r="H215" s="12">
        <f>$B215 + (85.2389687577411*$D215*44/ (62363.3 * (E215+273.16)))/G215</f>
        <v>101.59372127296788</v>
      </c>
      <c r="I215" s="5">
        <f>($H215-$H$24)*100 / $H$24</f>
        <v>-2.4317565880944505</v>
      </c>
    </row>
    <row r="216" spans="1:9" x14ac:dyDescent="0.25">
      <c r="A216" s="4">
        <v>265.39999999999998</v>
      </c>
      <c r="B216" s="2">
        <v>101.59180000000001</v>
      </c>
      <c r="C216" s="5">
        <v>0.23100000000000001</v>
      </c>
      <c r="D216" s="5">
        <v>0.129</v>
      </c>
      <c r="E216" s="3">
        <v>97.39</v>
      </c>
      <c r="G216">
        <v>1.0000100554884421</v>
      </c>
      <c r="H216" s="12">
        <f>$B216 + (85.2389687577411*$D216*44/ (62363.3 * (E216+273.16)))/G216</f>
        <v>101.59182093631776</v>
      </c>
      <c r="I216" s="5">
        <f>($H216-$H$24)*100 / $H$24</f>
        <v>-2.4335816271472641</v>
      </c>
    </row>
    <row r="217" spans="1:9" x14ac:dyDescent="0.25">
      <c r="A217" s="4">
        <v>267.39999999999998</v>
      </c>
      <c r="B217" s="2">
        <v>101.58629999999999</v>
      </c>
      <c r="C217" s="5">
        <v>0.22600000000000001</v>
      </c>
      <c r="D217" s="5">
        <v>0.13200000000000001</v>
      </c>
      <c r="E217" s="3">
        <v>97.65</v>
      </c>
      <c r="G217">
        <v>1.000010063274003</v>
      </c>
      <c r="H217" s="12">
        <f>$B217 + (85.2389687577411*$D217*44/ (62363.3 * (E217+273.16)))/G217</f>
        <v>101.58632140818742</v>
      </c>
      <c r="I217" s="5">
        <f>($H217-$H$24)*100 / $H$24</f>
        <v>-2.4388632458590176</v>
      </c>
    </row>
    <row r="218" spans="1:9" x14ac:dyDescent="0.25">
      <c r="A218" s="4">
        <v>269.39999999999998</v>
      </c>
      <c r="B218" s="2">
        <v>101.5806</v>
      </c>
      <c r="C218" s="5">
        <v>0.22</v>
      </c>
      <c r="D218" s="5">
        <v>0.129</v>
      </c>
      <c r="E218" s="3">
        <v>97.92</v>
      </c>
      <c r="G218">
        <v>1.0000100713356654</v>
      </c>
      <c r="H218" s="12">
        <f>$B218 + (85.2389687577411*$D218*44/ (62363.3 * (E218+273.16)))/G218</f>
        <v>101.58062090641484</v>
      </c>
      <c r="I218" s="5">
        <f>($H218-$H$24)*100 / $H$24</f>
        <v>-2.444337874975345</v>
      </c>
    </row>
    <row r="219" spans="1:9" x14ac:dyDescent="0.25">
      <c r="A219" s="4">
        <v>271.39999999999998</v>
      </c>
      <c r="B219" s="2">
        <v>101.5766</v>
      </c>
      <c r="C219" s="5">
        <v>0.216</v>
      </c>
      <c r="D219" s="5">
        <v>0.14399999999999999</v>
      </c>
      <c r="E219" s="3">
        <v>98.18</v>
      </c>
      <c r="G219">
        <v>1.0000100790763513</v>
      </c>
      <c r="H219" s="12">
        <f>$B219 + (85.2389687577411*$D219*44/ (62363.3 * (E219+273.16)))/G219</f>
        <v>101.57662332105305</v>
      </c>
      <c r="I219" s="5">
        <f>($H219-$H$24)*100 / $H$24</f>
        <v>-2.4481770628380555</v>
      </c>
    </row>
    <row r="220" spans="1:9" x14ac:dyDescent="0.25">
      <c r="A220" s="4">
        <v>273.39999999999998</v>
      </c>
      <c r="B220" s="2">
        <v>101.56910000000001</v>
      </c>
      <c r="C220" s="5">
        <v>0.20899999999999999</v>
      </c>
      <c r="D220" s="5">
        <v>0.12</v>
      </c>
      <c r="E220" s="3">
        <v>98.5</v>
      </c>
      <c r="G220">
        <v>1.0000100885733034</v>
      </c>
      <c r="H220" s="12">
        <f>$B220 + (85.2389687577411*$D220*44/ (62363.3 * (E220+273.16)))/G220</f>
        <v>101.56911941747781</v>
      </c>
      <c r="I220" s="5">
        <f>($H220-$H$24)*100 / $H$24</f>
        <v>-2.45538363703767</v>
      </c>
    </row>
    <row r="221" spans="1:9" x14ac:dyDescent="0.25">
      <c r="A221" s="4">
        <v>275.5</v>
      </c>
      <c r="B221" s="2">
        <v>101.5672</v>
      </c>
      <c r="C221" s="5">
        <v>0.20699999999999999</v>
      </c>
      <c r="D221" s="5">
        <v>0.124</v>
      </c>
      <c r="E221" s="3">
        <v>98.88</v>
      </c>
      <c r="G221">
        <v>1.0000100998080625</v>
      </c>
      <c r="H221" s="12">
        <f>$B221 + (85.2389687577411*$D221*44/ (62363.3 * (E221+273.16)))/G221</f>
        <v>101.56722004423281</v>
      </c>
      <c r="I221" s="5">
        <f>($H221-$H$24)*100 / $H$24</f>
        <v>-2.4572077508586401</v>
      </c>
    </row>
    <row r="222" spans="1:9" x14ac:dyDescent="0.25">
      <c r="A222" s="4">
        <v>277.5</v>
      </c>
      <c r="B222" s="2">
        <v>101.56180000000001</v>
      </c>
      <c r="C222" s="5">
        <v>0.20200000000000001</v>
      </c>
      <c r="D222" s="5">
        <v>0.126</v>
      </c>
      <c r="E222" s="3">
        <v>99.23</v>
      </c>
      <c r="G222">
        <v>1.0000101101148853</v>
      </c>
      <c r="H222" s="12">
        <f>$B222 + (85.2389687577411*$D222*44/ (62363.3 * (E222+273.16)))/G222</f>
        <v>101.56182034838376</v>
      </c>
      <c r="I222" s="5">
        <f>($H222-$H$24)*100 / $H$24</f>
        <v>-2.4623934929729074</v>
      </c>
    </row>
    <row r="223" spans="1:9" x14ac:dyDescent="0.25">
      <c r="A223" s="4">
        <v>279.5</v>
      </c>
      <c r="B223" s="2">
        <v>101.5603</v>
      </c>
      <c r="C223" s="5">
        <v>0.2</v>
      </c>
      <c r="D223" s="5">
        <v>0.127</v>
      </c>
      <c r="E223" s="3">
        <v>99.6</v>
      </c>
      <c r="G223">
        <v>1.0000101209681564</v>
      </c>
      <c r="H223" s="12">
        <f>$B223 + (85.2389687577411*$D223*44/ (62363.3 * (E223+273.16)))/G223</f>
        <v>101.56032048952062</v>
      </c>
      <c r="I223" s="5">
        <f>($H223-$H$24)*100 / $H$24</f>
        <v>-2.4638339224877326</v>
      </c>
    </row>
    <row r="224" spans="1:9" x14ac:dyDescent="0.25">
      <c r="A224" s="4">
        <v>281.5</v>
      </c>
      <c r="B224" s="2">
        <v>101.5565</v>
      </c>
      <c r="C224" s="5">
        <v>0.19600000000000001</v>
      </c>
      <c r="D224" s="5">
        <v>0.125</v>
      </c>
      <c r="E224" s="3">
        <v>99.98</v>
      </c>
      <c r="G224">
        <v>1.0000101320695067</v>
      </c>
      <c r="H224" s="12">
        <f>$B224 + (85.2389687577411*$D224*44/ (62363.3 * (E224+273.16)))/G224</f>
        <v>101.55652014631318</v>
      </c>
      <c r="I224" s="5">
        <f>($H224-$H$24)*100 / $H$24</f>
        <v>-2.4674836835799212</v>
      </c>
    </row>
    <row r="225" spans="1:9" x14ac:dyDescent="0.25">
      <c r="A225" s="4">
        <v>283.5</v>
      </c>
      <c r="B225" s="2">
        <v>101.554</v>
      </c>
      <c r="C225" s="5">
        <v>0.19400000000000001</v>
      </c>
      <c r="D225" s="5">
        <v>0.129</v>
      </c>
      <c r="E225" s="3">
        <v>100.33</v>
      </c>
      <c r="G225">
        <v>1.0000101422540706</v>
      </c>
      <c r="H225" s="12">
        <f>$B225 + (85.2389687577411*$D225*44/ (62363.3 * (E225+273.16)))/G225</f>
        <v>101.5540207715116</v>
      </c>
      <c r="I225" s="5">
        <f>($H225-$H$24)*100 / $H$24</f>
        <v>-2.4698840249195424</v>
      </c>
    </row>
    <row r="226" spans="1:9" x14ac:dyDescent="0.25">
      <c r="A226" s="4">
        <v>285.5</v>
      </c>
      <c r="B226" s="2">
        <v>101.5491</v>
      </c>
      <c r="C226" s="5">
        <v>0.189</v>
      </c>
      <c r="D226" s="5">
        <v>0.14399999999999999</v>
      </c>
      <c r="E226" s="3">
        <v>100.73</v>
      </c>
      <c r="G226">
        <v>1.000010153846423</v>
      </c>
      <c r="H226" s="12">
        <f>$B226 + (85.2389687577411*$D226*44/ (62363.3 * (E226+273.16)))/G226</f>
        <v>101.54912316199736</v>
      </c>
      <c r="I226" s="5">
        <f>($H226-$H$24)*100 / $H$24</f>
        <v>-2.4745875750133361</v>
      </c>
    </row>
    <row r="227" spans="1:9" x14ac:dyDescent="0.25">
      <c r="A227" s="4">
        <v>287.5</v>
      </c>
      <c r="B227" s="2">
        <v>101.5441</v>
      </c>
      <c r="C227" s="5">
        <v>0.184</v>
      </c>
      <c r="D227" s="5">
        <v>0.13800000000000001</v>
      </c>
      <c r="E227" s="3">
        <v>101.21</v>
      </c>
      <c r="G227">
        <v>1.0000101676912343</v>
      </c>
      <c r="H227" s="12">
        <f>$B227 + (85.2389687577411*$D227*44/ (62363.3 * (E227+273.16)))/G227</f>
        <v>101.54412216845397</v>
      </c>
      <c r="I227" s="5">
        <f>($H227-$H$24)*100 / $H$24</f>
        <v>-2.47939041272052</v>
      </c>
    </row>
    <row r="228" spans="1:9" x14ac:dyDescent="0.25">
      <c r="A228" s="4">
        <v>289.5</v>
      </c>
      <c r="B228" s="2">
        <v>101.5397</v>
      </c>
      <c r="C228" s="5">
        <v>0.18</v>
      </c>
      <c r="D228" s="5">
        <v>0.13700000000000001</v>
      </c>
      <c r="E228" s="3">
        <v>101.68</v>
      </c>
      <c r="G228">
        <v>1.0000101811782598</v>
      </c>
      <c r="H228" s="12">
        <f>$B228 + (85.2389687577411*$D228*44/ (62363.3 * (E228+273.16)))/G228</f>
        <v>101.53972198021781</v>
      </c>
      <c r="I228" s="5">
        <f>($H228-$H$24)*100 / $H$24</f>
        <v>-2.4836162510056483</v>
      </c>
    </row>
    <row r="229" spans="1:9" x14ac:dyDescent="0.25">
      <c r="A229" s="4">
        <v>291.5</v>
      </c>
      <c r="B229" s="2">
        <v>101.5377</v>
      </c>
      <c r="C229" s="5">
        <v>0.17799999999999999</v>
      </c>
      <c r="D229" s="5">
        <v>0.13300000000000001</v>
      </c>
      <c r="E229" s="3">
        <v>102.15</v>
      </c>
      <c r="G229">
        <v>1.0000101945971105</v>
      </c>
      <c r="H229" s="12">
        <f>$B229 + (85.2389687577411*$D229*44/ (62363.3 * (E229+273.16)))/G229</f>
        <v>101.53772131173722</v>
      </c>
      <c r="I229" s="5">
        <f>($H229-$H$24)*100 / $H$24</f>
        <v>-2.4855376464113381</v>
      </c>
    </row>
    <row r="230" spans="1:9" x14ac:dyDescent="0.25">
      <c r="A230" s="4">
        <v>293.5</v>
      </c>
      <c r="B230" s="2">
        <v>101.53449999999999</v>
      </c>
      <c r="C230" s="5">
        <v>0.17499999999999999</v>
      </c>
      <c r="D230" s="5">
        <v>0.14799999999999999</v>
      </c>
      <c r="E230" s="3">
        <v>102.7</v>
      </c>
      <c r="G230">
        <v>1.000010210214036</v>
      </c>
      <c r="H230" s="12">
        <f>$B230 + (85.2389687577411*$D230*44/ (62363.3 * (E230+273.16)))/G230</f>
        <v>101.53452368061335</v>
      </c>
      <c r="I230" s="5">
        <f>($H230-$H$24)*100 / $H$24</f>
        <v>-2.4886085768578838</v>
      </c>
    </row>
    <row r="231" spans="1:9" x14ac:dyDescent="0.25">
      <c r="A231" s="4">
        <v>295.5</v>
      </c>
      <c r="B231" s="2">
        <v>101.5326</v>
      </c>
      <c r="C231" s="5">
        <v>0.17299999999999999</v>
      </c>
      <c r="D231" s="5">
        <v>0.13300000000000001</v>
      </c>
      <c r="E231" s="3">
        <v>103.31</v>
      </c>
      <c r="G231">
        <v>1.0000102274269724</v>
      </c>
      <c r="H231" s="12">
        <f>$B231 + (85.2389687577411*$D231*44/ (62363.3 * (E231+273.16)))/G231</f>
        <v>101.53262124606964</v>
      </c>
      <c r="I231" s="5">
        <f>($H231-$H$24)*100 / $H$24</f>
        <v>-2.4904356306788289</v>
      </c>
    </row>
    <row r="232" spans="1:9" x14ac:dyDescent="0.25">
      <c r="A232" s="4">
        <v>297.5</v>
      </c>
      <c r="B232" s="2">
        <v>101.5295</v>
      </c>
      <c r="C232" s="5">
        <v>0.17</v>
      </c>
      <c r="D232" s="5">
        <v>0.11</v>
      </c>
      <c r="E232" s="3">
        <v>103.92</v>
      </c>
      <c r="G232">
        <v>1.0000102445275967</v>
      </c>
      <c r="H232" s="12">
        <f>$B232 + (85.2389687577411*$D232*44/ (62363.3 * (E232+273.16)))/G232</f>
        <v>101.52951754351098</v>
      </c>
      <c r="I232" s="5">
        <f>($H232-$H$24)*100 / $H$24</f>
        <v>-2.4934163543192982</v>
      </c>
    </row>
    <row r="233" spans="1:9" x14ac:dyDescent="0.25">
      <c r="A233" s="4">
        <v>299.39999999999998</v>
      </c>
      <c r="B233" s="2">
        <v>101.51819999999999</v>
      </c>
      <c r="C233" s="5">
        <v>0.159</v>
      </c>
      <c r="D233" s="5">
        <v>0.127</v>
      </c>
      <c r="E233" s="3">
        <v>104.48</v>
      </c>
      <c r="G233">
        <v>1.0000102601284455</v>
      </c>
      <c r="H233" s="12">
        <f>$B233 + (85.2389687577411*$D233*44/ (62363.3 * (E233+273.16)))/G233</f>
        <v>101.51822022474484</v>
      </c>
      <c r="I233" s="5">
        <f>($H233-$H$24)*100 / $H$24</f>
        <v>-2.5042660361053901</v>
      </c>
    </row>
    <row r="234" spans="1:9" x14ac:dyDescent="0.25">
      <c r="A234" s="4">
        <v>301.39999999999998</v>
      </c>
      <c r="B234" s="2">
        <v>101.5094</v>
      </c>
      <c r="C234" s="5">
        <v>0.15</v>
      </c>
      <c r="D234" s="5">
        <v>0.127</v>
      </c>
      <c r="E234" s="3">
        <v>105.08</v>
      </c>
      <c r="G234">
        <v>1.0000102767402768</v>
      </c>
      <c r="H234" s="12">
        <f>$B234 + (85.2389687577411*$D234*44/ (62363.3 * (E234+273.16)))/G234</f>
        <v>101.50942019266211</v>
      </c>
      <c r="I234" s="5">
        <f>($H234-$H$24)*100 / $H$24</f>
        <v>-2.5127173819319064</v>
      </c>
    </row>
    <row r="235" spans="1:9" x14ac:dyDescent="0.25">
      <c r="A235" s="4">
        <v>303.39999999999998</v>
      </c>
      <c r="B235" s="2">
        <v>101.5123</v>
      </c>
      <c r="C235" s="5">
        <v>0.153</v>
      </c>
      <c r="D235" s="5">
        <v>0.121</v>
      </c>
      <c r="E235" s="3">
        <v>105.72</v>
      </c>
      <c r="G235">
        <v>1.0000102943426616</v>
      </c>
      <c r="H235" s="12">
        <f>$B235 + (85.2389687577411*$D235*44/ (62363.3 * (E235+273.16)))/G235</f>
        <v>101.51231920617997</v>
      </c>
      <c r="I235" s="5">
        <f>($H235-$H$24)*100 / $H$24</f>
        <v>-2.5099332368782457</v>
      </c>
    </row>
    <row r="236" spans="1:9" x14ac:dyDescent="0.25">
      <c r="A236" s="4">
        <v>305.39999999999998</v>
      </c>
      <c r="B236" s="2">
        <v>101.5087</v>
      </c>
      <c r="C236" s="5">
        <v>0.14899999999999999</v>
      </c>
      <c r="D236" s="5">
        <v>0.128</v>
      </c>
      <c r="E236" s="3">
        <v>106.35</v>
      </c>
      <c r="G236">
        <v>1.0000103115531398</v>
      </c>
      <c r="H236" s="12">
        <f>$B236 + (85.2389687577411*$D236*44/ (62363.3 * (E236+273.16)))/G236</f>
        <v>101.50872028355354</v>
      </c>
      <c r="I236" s="5">
        <f>($H236-$H$24)*100 / $H$24</f>
        <v>-2.5133895583362622</v>
      </c>
    </row>
    <row r="237" spans="1:9" x14ac:dyDescent="0.25">
      <c r="A237" s="4">
        <v>307.39999999999998</v>
      </c>
      <c r="B237" s="2">
        <v>101.5081</v>
      </c>
      <c r="C237" s="5">
        <v>0.14899999999999999</v>
      </c>
      <c r="D237" s="5">
        <v>0.11799999999999999</v>
      </c>
      <c r="E237" s="3">
        <v>107</v>
      </c>
      <c r="G237">
        <v>1.0000103291895008</v>
      </c>
      <c r="H237" s="12">
        <f>$B237 + (85.2389687577411*$D237*44/ (62363.3 * (E237+273.16)))/G237</f>
        <v>101.50811866692909</v>
      </c>
      <c r="I237" s="5">
        <f>($H237-$H$24)*100 / $H$24</f>
        <v>-2.5139673369284776</v>
      </c>
    </row>
    <row r="238" spans="1:9" x14ac:dyDescent="0.25">
      <c r="A238" s="4">
        <v>309.39999999999998</v>
      </c>
      <c r="B238" s="2">
        <v>101.50490000000001</v>
      </c>
      <c r="C238" s="5">
        <v>0.14599999999999999</v>
      </c>
      <c r="D238" s="5">
        <v>0.11799999999999999</v>
      </c>
      <c r="E238" s="3">
        <v>107.6</v>
      </c>
      <c r="G238">
        <v>1.000010345361521</v>
      </c>
      <c r="H238" s="12">
        <f>$B238 + (85.2389687577411*$D238*44/ (62363.3 * (E238+273.16)))/G238</f>
        <v>101.50491863751353</v>
      </c>
      <c r="I238" s="5">
        <f>($H238-$H$24)*100 / $H$24</f>
        <v>-2.5170405706385055</v>
      </c>
    </row>
    <row r="239" spans="1:9" x14ac:dyDescent="0.25">
      <c r="A239" s="4">
        <v>310.7</v>
      </c>
      <c r="B239" s="2">
        <v>101.4932</v>
      </c>
      <c r="C239" s="5">
        <v>0.13400000000000001</v>
      </c>
      <c r="D239" s="5">
        <v>0.127</v>
      </c>
      <c r="E239" s="3">
        <v>108</v>
      </c>
      <c r="G239">
        <v>1.000010356085856</v>
      </c>
      <c r="H239" s="12">
        <f>$B239 + (85.2389687577411*$D239*44/ (62363.3 * (E239+273.16)))/G239</f>
        <v>101.49322003796807</v>
      </c>
      <c r="I239" s="5">
        <f>($H239-$H$24)*100 / $H$24</f>
        <v>-2.5282756331377172</v>
      </c>
    </row>
    <row r="240" spans="1:9" x14ac:dyDescent="0.25">
      <c r="A240" s="4">
        <v>312.7</v>
      </c>
      <c r="B240" s="2">
        <v>101.50109999999999</v>
      </c>
      <c r="C240" s="5">
        <v>0.14199999999999999</v>
      </c>
      <c r="D240" s="5">
        <v>0.13900000000000001</v>
      </c>
      <c r="E240" s="3">
        <v>108.65</v>
      </c>
      <c r="G240">
        <v>1.0000103734163375</v>
      </c>
      <c r="H240" s="12">
        <f>$B240 + (85.2389687577411*$D240*44/ (62363.3 * (E240+273.16)))/G240</f>
        <v>101.50112189398274</v>
      </c>
      <c r="I240" s="5">
        <f>($H240-$H$24)*100 / $H$24</f>
        <v>-2.5206868746850803</v>
      </c>
    </row>
    <row r="241" spans="1:9" x14ac:dyDescent="0.25">
      <c r="A241" s="4">
        <v>314.39999999999998</v>
      </c>
      <c r="B241" s="2">
        <v>101.4842</v>
      </c>
      <c r="C241" s="5">
        <v>0.125</v>
      </c>
      <c r="D241" s="5">
        <v>0.11700000000000001</v>
      </c>
      <c r="E241" s="3">
        <v>109.23</v>
      </c>
      <c r="G241">
        <v>1.0000103887802552</v>
      </c>
      <c r="H241" s="12">
        <f>$B241 + (85.2389687577411*$D241*44/ (62363.3 * (E241+273.16)))/G241</f>
        <v>101.4842184007955</v>
      </c>
      <c r="I241" s="5">
        <f>($H241-$H$24)*100 / $H$24</f>
        <v>-2.5369205957963796</v>
      </c>
    </row>
    <row r="242" spans="1:9" x14ac:dyDescent="0.25">
      <c r="A242" s="4">
        <v>314.89999999999998</v>
      </c>
      <c r="B242" s="2">
        <v>101.49590000000001</v>
      </c>
      <c r="C242" s="5">
        <v>0.13700000000000001</v>
      </c>
      <c r="D242" s="5">
        <v>0.129</v>
      </c>
      <c r="E242" s="3">
        <v>109.4</v>
      </c>
      <c r="G242">
        <v>1.000010393265675</v>
      </c>
      <c r="H242" s="12">
        <f>$B242 + (85.2389687577411*$D242*44/ (62363.3 * (E242+273.16)))/G242</f>
        <v>101.495920279041</v>
      </c>
      <c r="I242" s="5">
        <f>($H242-$H$24)*100 / $H$24</f>
        <v>-2.5256823845100138</v>
      </c>
    </row>
    <row r="243" spans="1:9" x14ac:dyDescent="0.25">
      <c r="A243" s="4">
        <v>316.89999999999998</v>
      </c>
      <c r="B243" s="2">
        <v>101.4933</v>
      </c>
      <c r="C243" s="5">
        <v>0.13400000000000001</v>
      </c>
      <c r="D243" s="5">
        <v>0.115</v>
      </c>
      <c r="E243" s="3">
        <v>110.06</v>
      </c>
      <c r="G243">
        <v>1.0000104106036787</v>
      </c>
      <c r="H243" s="12">
        <f>$B243 + (85.2389687577411*$D243*44/ (62363.3 * (E243+273.16)))/G243</f>
        <v>101.49331804707936</v>
      </c>
      <c r="I243" s="5">
        <f>($H243-$H$24)*100 / $H$24</f>
        <v>-2.5281815074702401</v>
      </c>
    </row>
    <row r="244" spans="1:9" x14ac:dyDescent="0.25">
      <c r="A244" s="4">
        <v>318.89999999999998</v>
      </c>
      <c r="B244" s="2">
        <v>101.4926</v>
      </c>
      <c r="C244" s="5">
        <v>0.13300000000000001</v>
      </c>
      <c r="D244" s="5">
        <v>0.13100000000000001</v>
      </c>
      <c r="E244" s="3">
        <v>110.74</v>
      </c>
      <c r="G244">
        <v>1.0000104283415303</v>
      </c>
      <c r="H244" s="12">
        <f>$B244 + (85.2389687577411*$D244*44/ (62363.3 * (E244+273.16)))/G244</f>
        <v>101.49262052156274</v>
      </c>
      <c r="I244" s="5">
        <f>($H244-$H$24)*100 / $H$24</f>
        <v>-2.5288513947284117</v>
      </c>
    </row>
    <row r="245" spans="1:9" x14ac:dyDescent="0.25">
      <c r="A245" s="4">
        <v>320.89999999999998</v>
      </c>
      <c r="B245" s="2">
        <v>101.4894</v>
      </c>
      <c r="C245" s="5">
        <v>0.13</v>
      </c>
      <c r="D245" s="5">
        <v>0.124</v>
      </c>
      <c r="E245" s="3">
        <v>111.38</v>
      </c>
      <c r="G245">
        <v>1.0000104449206013</v>
      </c>
      <c r="H245" s="12">
        <f>$B245 + (85.2389687577411*$D245*44/ (62363.3 * (E245+273.16)))/G245</f>
        <v>101.48941939266085</v>
      </c>
      <c r="I245" s="5">
        <f>($H245-$H$24)*100 / $H$24</f>
        <v>-2.5319256843594959</v>
      </c>
    </row>
    <row r="246" spans="1:9" x14ac:dyDescent="0.25">
      <c r="A246" s="4">
        <v>322.89999999999998</v>
      </c>
      <c r="B246" s="2">
        <v>101.4838</v>
      </c>
      <c r="C246" s="5">
        <v>0.125</v>
      </c>
      <c r="D246" s="5">
        <v>0.128</v>
      </c>
      <c r="E246" s="3">
        <v>111.96</v>
      </c>
      <c r="G246">
        <v>1.0000104598495576</v>
      </c>
      <c r="H246" s="12">
        <f>$B246 + (85.2389687577411*$D246*44/ (62363.3 * (E246+273.16)))/G246</f>
        <v>101.48381998808232</v>
      </c>
      <c r="I246" s="5">
        <f>($H246-$H$24)*100 / $H$24</f>
        <v>-2.5373032220855931</v>
      </c>
    </row>
    <row r="247" spans="1:9" x14ac:dyDescent="0.25">
      <c r="A247" s="4">
        <v>323.2</v>
      </c>
      <c r="B247" s="2">
        <v>101.4949</v>
      </c>
      <c r="C247" s="5">
        <v>0.13600000000000001</v>
      </c>
      <c r="D247" s="5">
        <v>0.13200000000000001</v>
      </c>
      <c r="E247" s="3">
        <v>112.05</v>
      </c>
      <c r="G247">
        <v>1.0000104621580022</v>
      </c>
      <c r="H247" s="12">
        <f>$B247 + (85.2389687577411*$D247*44/ (62363.3 * (E247+273.16)))/G247</f>
        <v>101.49492060789392</v>
      </c>
      <c r="I247" s="5">
        <f>($H247-$H$24)*100 / $H$24</f>
        <v>-2.526642445393585</v>
      </c>
    </row>
    <row r="248" spans="1:9" x14ac:dyDescent="0.25">
      <c r="A248" s="4">
        <v>325.2</v>
      </c>
      <c r="B248" s="2">
        <v>101.4881</v>
      </c>
      <c r="C248" s="5">
        <v>0.129</v>
      </c>
      <c r="D248" s="5">
        <v>0.122</v>
      </c>
      <c r="E248" s="3">
        <v>112.56</v>
      </c>
      <c r="G248">
        <v>1.0000104751981926</v>
      </c>
      <c r="H248" s="12">
        <f>$B248 + (85.2389687577411*$D248*44/ (62363.3 * (E248+273.16)))/G248</f>
        <v>101.48811902150599</v>
      </c>
      <c r="I248" s="5">
        <f>($H248-$H$24)*100 / $H$24</f>
        <v>-2.5331745305260989</v>
      </c>
    </row>
    <row r="249" spans="1:9" x14ac:dyDescent="0.25">
      <c r="A249" s="4">
        <v>326.5</v>
      </c>
      <c r="B249" s="2">
        <v>101.4725</v>
      </c>
      <c r="C249" s="5">
        <v>0.113</v>
      </c>
      <c r="D249" s="5">
        <v>0.11</v>
      </c>
      <c r="E249" s="3">
        <v>112.86</v>
      </c>
      <c r="G249">
        <v>1.0000104828364744</v>
      </c>
      <c r="H249" s="12">
        <f>$B249 + (85.2389687577411*$D249*44/ (62363.3 * (E249+273.16)))/G249</f>
        <v>101.47251713720932</v>
      </c>
      <c r="I249" s="5">
        <f>($H249-$H$24)*100 / $H$24</f>
        <v>-2.5481582167782442</v>
      </c>
    </row>
    <row r="250" spans="1:9" x14ac:dyDescent="0.25">
      <c r="A250" s="4">
        <v>326.89999999999998</v>
      </c>
      <c r="B250" s="2">
        <v>101.48650000000001</v>
      </c>
      <c r="C250" s="5">
        <v>0.127</v>
      </c>
      <c r="D250" s="5">
        <v>0.11600000000000001</v>
      </c>
      <c r="E250" s="3">
        <v>112.97</v>
      </c>
      <c r="G250">
        <v>1.0000104856311851</v>
      </c>
      <c r="H250" s="12">
        <f>$B250 + (85.2389687577411*$D250*44/ (62363.3 * (E250+273.16)))/G250</f>
        <v>101.48651806681784</v>
      </c>
      <c r="I250" s="5">
        <f>($H250-$H$24)*100 / $H$24</f>
        <v>-2.5347120501163687</v>
      </c>
    </row>
    <row r="251" spans="1:9" x14ac:dyDescent="0.25">
      <c r="A251" s="4">
        <v>327.60000000000002</v>
      </c>
      <c r="B251" s="2">
        <v>101.47539999999999</v>
      </c>
      <c r="C251" s="5">
        <v>0.11600000000000001</v>
      </c>
      <c r="D251" s="5">
        <v>0.13200000000000001</v>
      </c>
      <c r="E251" s="3">
        <v>113.15</v>
      </c>
      <c r="G251">
        <v>1.0000104901974309</v>
      </c>
      <c r="H251" s="12">
        <f>$B251 + (85.2389687577411*$D251*44/ (62363.3 * (E251+273.16)))/G251</f>
        <v>101.4754205492133</v>
      </c>
      <c r="I251" s="5">
        <f>($H251-$H$24)*100 / $H$24</f>
        <v>-2.5453698475209787</v>
      </c>
    </row>
    <row r="252" spans="1:9" x14ac:dyDescent="0.25">
      <c r="A252" s="4">
        <v>328.1</v>
      </c>
      <c r="B252" s="2">
        <v>101.48699999999999</v>
      </c>
      <c r="C252" s="5">
        <v>0.128</v>
      </c>
      <c r="D252" s="5">
        <v>0.10199999999999999</v>
      </c>
      <c r="E252" s="3">
        <v>113.23</v>
      </c>
      <c r="G252">
        <v>1.0000104922241226</v>
      </c>
      <c r="H252" s="12">
        <f>$B252 + (85.2389687577411*$D252*44/ (62363.3 * (E252+273.16)))/G252</f>
        <v>101.48701587564986</v>
      </c>
      <c r="I252" s="5">
        <f>($H252-$H$24)*100 / $H$24</f>
        <v>-2.534233966109928</v>
      </c>
    </row>
    <row r="253" spans="1:9" x14ac:dyDescent="0.25">
      <c r="A253" s="4">
        <v>330.1</v>
      </c>
      <c r="B253" s="2">
        <v>101.4841</v>
      </c>
      <c r="C253" s="5">
        <v>0.125</v>
      </c>
      <c r="D253" s="5">
        <v>0.14299999999999999</v>
      </c>
      <c r="E253" s="3">
        <v>113.7</v>
      </c>
      <c r="G253">
        <v>1.0000105040968355</v>
      </c>
      <c r="H253" s="12">
        <f>$B253 + (85.2389687577411*$D253*44/ (62363.3 * (E253+273.16)))/G253</f>
        <v>101.48412222999798</v>
      </c>
      <c r="I253" s="5">
        <f>($H253-$H$24)*100 / $H$24</f>
        <v>-2.5370129559901384</v>
      </c>
    </row>
    <row r="254" spans="1:9" x14ac:dyDescent="0.25">
      <c r="A254" s="4">
        <v>332.1</v>
      </c>
      <c r="B254" s="2">
        <v>101.4841</v>
      </c>
      <c r="C254" s="5">
        <v>0.125</v>
      </c>
      <c r="D254" s="5">
        <v>0.11</v>
      </c>
      <c r="E254" s="3">
        <v>114.14</v>
      </c>
      <c r="G254">
        <v>1.0000105151591394</v>
      </c>
      <c r="H254" s="12">
        <f>$B254 + (85.2389687577411*$D254*44/ (62363.3 * (E254+273.16)))/G254</f>
        <v>101.48411708057147</v>
      </c>
      <c r="I254" s="5">
        <f>($H254-$H$24)*100 / $H$24</f>
        <v>-2.537017901379413</v>
      </c>
    </row>
    <row r="255" spans="1:9" x14ac:dyDescent="0.25">
      <c r="A255" s="4">
        <v>334.1</v>
      </c>
      <c r="B255" s="2">
        <v>101.48</v>
      </c>
      <c r="C255" s="5">
        <v>0.121</v>
      </c>
      <c r="D255" s="5">
        <v>0.123</v>
      </c>
      <c r="E255" s="3">
        <v>114.55</v>
      </c>
      <c r="G255">
        <v>1.0000105254216975</v>
      </c>
      <c r="H255" s="12">
        <f>$B255 + (85.2389687577411*$D255*44/ (62363.3 * (E255+273.16)))/G255</f>
        <v>101.48001907898704</v>
      </c>
      <c r="I255" s="5">
        <f>($H255-$H$24)*100 / $H$24</f>
        <v>-2.540953526643273</v>
      </c>
    </row>
    <row r="256" spans="1:9" x14ac:dyDescent="0.25">
      <c r="A256" s="4">
        <v>334.5</v>
      </c>
      <c r="B256" s="2">
        <v>101.49039999999999</v>
      </c>
      <c r="C256" s="5">
        <v>0.13100000000000001</v>
      </c>
      <c r="D256" s="5">
        <v>0.11799999999999999</v>
      </c>
      <c r="E256" s="3">
        <v>114.64</v>
      </c>
      <c r="G256">
        <v>1.0000105276686042</v>
      </c>
      <c r="H256" s="12">
        <f>$B256 + (85.2389687577411*$D256*44/ (62363.3 * (E256+273.16)))/G256</f>
        <v>101.49041829917059</v>
      </c>
      <c r="I256" s="5">
        <f>($H256-$H$24)*100 / $H$24</f>
        <v>-2.530966357815823</v>
      </c>
    </row>
    <row r="257" spans="1:9" x14ac:dyDescent="0.25">
      <c r="A257" s="4">
        <v>335.1</v>
      </c>
      <c r="B257" s="2">
        <v>101.47799999999999</v>
      </c>
      <c r="C257" s="5">
        <v>0.11899999999999999</v>
      </c>
      <c r="D257" s="5">
        <v>0.111</v>
      </c>
      <c r="E257" s="3">
        <v>114.76</v>
      </c>
      <c r="G257">
        <v>1.0000105306612115</v>
      </c>
      <c r="H257" s="12">
        <f>$B257 + (85.2389687577411*$D257*44/ (62363.3 * (E257+273.16)))/G257</f>
        <v>101.47801720830161</v>
      </c>
      <c r="I257" s="5">
        <f>($H257-$H$24)*100 / $H$24</f>
        <v>-2.5428760766184895</v>
      </c>
    </row>
    <row r="258" spans="1:9" x14ac:dyDescent="0.25">
      <c r="A258" s="4">
        <v>335.4</v>
      </c>
      <c r="B258" s="2">
        <v>101.4898</v>
      </c>
      <c r="C258" s="5">
        <v>0.13100000000000001</v>
      </c>
      <c r="D258" s="5">
        <v>0.123</v>
      </c>
      <c r="E258" s="3">
        <v>114.81</v>
      </c>
      <c r="G258">
        <v>1.0000105319070312</v>
      </c>
      <c r="H258" s="12">
        <f>$B258 + (85.2389687577411*$D258*44/ (62363.3 * (E258+273.16)))/G258</f>
        <v>101.48981906620104</v>
      </c>
      <c r="I258" s="5">
        <f>($H258-$H$24)*100 / $H$24</f>
        <v>-2.5315418472013955</v>
      </c>
    </row>
    <row r="259" spans="1:9" x14ac:dyDescent="0.25">
      <c r="A259" s="4">
        <v>337.4</v>
      </c>
      <c r="B259" s="2">
        <v>101.485</v>
      </c>
      <c r="C259" s="5">
        <v>0.126</v>
      </c>
      <c r="D259" s="5">
        <v>0.127</v>
      </c>
      <c r="E259" s="3">
        <v>115.14</v>
      </c>
      <c r="G259">
        <v>1.0000105401132311</v>
      </c>
      <c r="H259" s="12">
        <f>$B259 + (85.2389687577411*$D259*44/ (62363.3 * (E259+273.16)))/G259</f>
        <v>101.48501966950941</v>
      </c>
      <c r="I259" s="5">
        <f>($H259-$H$24)*100 / $H$24</f>
        <v>-2.5361510759880885</v>
      </c>
    </row>
    <row r="260" spans="1:9" x14ac:dyDescent="0.25">
      <c r="A260" s="4">
        <v>337.9</v>
      </c>
      <c r="B260" s="2">
        <v>101.47320000000001</v>
      </c>
      <c r="C260" s="5">
        <v>0.114</v>
      </c>
      <c r="D260" s="5">
        <v>0.127</v>
      </c>
      <c r="E260" s="3">
        <v>115.24</v>
      </c>
      <c r="G260">
        <v>1.0000105425944126</v>
      </c>
      <c r="H260" s="12">
        <f>$B260 + (85.2389687577411*$D260*44/ (62363.3 * (E260+273.16)))/G260</f>
        <v>101.47321966444512</v>
      </c>
      <c r="I260" s="5">
        <f>($H260-$H$24)*100 / $H$24</f>
        <v>-2.5474835259854731</v>
      </c>
    </row>
    <row r="261" spans="1:9" x14ac:dyDescent="0.25">
      <c r="A261" s="4">
        <v>338.2</v>
      </c>
      <c r="B261" s="2">
        <v>101.48390000000001</v>
      </c>
      <c r="C261" s="5">
        <v>0.125</v>
      </c>
      <c r="D261" s="5">
        <v>0.124</v>
      </c>
      <c r="E261" s="3">
        <v>115.3</v>
      </c>
      <c r="G261">
        <v>1.0000105440818863</v>
      </c>
      <c r="H261" s="12">
        <f>$B261 + (85.2389687577411*$D261*44/ (62363.3 * (E261+273.16)))/G261</f>
        <v>101.4839191969651</v>
      </c>
      <c r="I261" s="5">
        <f>($H261-$H$24)*100 / $H$24</f>
        <v>-2.5372079441855111</v>
      </c>
    </row>
    <row r="262" spans="1:9" x14ac:dyDescent="0.25">
      <c r="A262" s="4">
        <v>339.9</v>
      </c>
      <c r="B262" s="2">
        <v>101.47280000000001</v>
      </c>
      <c r="C262" s="5">
        <v>0.114</v>
      </c>
      <c r="D262" s="5">
        <v>0.14499999999999999</v>
      </c>
      <c r="E262" s="3">
        <v>115.62</v>
      </c>
      <c r="G262">
        <v>1.0000105519994635</v>
      </c>
      <c r="H262" s="12">
        <f>$B262 + (85.2389687577411*$D262*44/ (62363.3 * (E262+273.16)))/G262</f>
        <v>101.47282242958714</v>
      </c>
      <c r="I262" s="5">
        <f>($H262-$H$24)*100 / $H$24</f>
        <v>-2.5478650210899927</v>
      </c>
    </row>
    <row r="263" spans="1:9" x14ac:dyDescent="0.25">
      <c r="A263" s="4">
        <v>341.4</v>
      </c>
      <c r="B263" s="2">
        <v>101.48390000000001</v>
      </c>
      <c r="C263" s="5">
        <v>0.125</v>
      </c>
      <c r="D263" s="5">
        <v>0.123</v>
      </c>
      <c r="E263" s="3">
        <v>115.88</v>
      </c>
      <c r="G263">
        <v>1.0000105584131873</v>
      </c>
      <c r="H263" s="12">
        <f>$B263 + (85.2389687577411*$D263*44/ (62363.3 * (E263+273.16)))/G263</f>
        <v>101.48391901376162</v>
      </c>
      <c r="I263" s="5">
        <f>($H263-$H$24)*100 / $H$24</f>
        <v>-2.5372081201298684</v>
      </c>
    </row>
    <row r="264" spans="1:9" x14ac:dyDescent="0.25">
      <c r="A264" s="4">
        <v>343.4</v>
      </c>
      <c r="B264" s="2">
        <v>101.4786</v>
      </c>
      <c r="C264" s="5">
        <v>0.12</v>
      </c>
      <c r="D264" s="5">
        <v>0.13100000000000001</v>
      </c>
      <c r="E264" s="3">
        <v>116.14</v>
      </c>
      <c r="G264">
        <v>1.0000105648096591</v>
      </c>
      <c r="H264" s="12">
        <f>$B264 + (85.2389687577411*$D264*44/ (62363.3 * (E264+273.16)))/G264</f>
        <v>101.47862023690435</v>
      </c>
      <c r="I264" s="5">
        <f>($H264-$H$24)*100 / $H$24</f>
        <v>-2.5422969419952151</v>
      </c>
    </row>
    <row r="265" spans="1:9" x14ac:dyDescent="0.25">
      <c r="A265" s="4">
        <v>345.4</v>
      </c>
      <c r="B265" s="2">
        <v>101.4825</v>
      </c>
      <c r="C265" s="5">
        <v>0.123</v>
      </c>
      <c r="D265" s="5">
        <v>0.12</v>
      </c>
      <c r="E265" s="3">
        <v>116.37</v>
      </c>
      <c r="G265">
        <v>1.0000105704537472</v>
      </c>
      <c r="H265" s="12">
        <f>$B265 + (85.2389687577411*$D265*44/ (62363.3 * (E265+273.16)))/G265</f>
        <v>101.48251852667657</v>
      </c>
      <c r="I265" s="5">
        <f>($H265-$H$24)*100 / $H$24</f>
        <v>-2.5385531153037557</v>
      </c>
    </row>
    <row r="266" spans="1:9" x14ac:dyDescent="0.25">
      <c r="A266" s="4">
        <v>347.4</v>
      </c>
      <c r="B266" s="2">
        <v>101.4785</v>
      </c>
      <c r="C266" s="5">
        <v>0.11899999999999999</v>
      </c>
      <c r="D266" s="5">
        <v>0.124</v>
      </c>
      <c r="E266" s="3">
        <v>116.57</v>
      </c>
      <c r="G266">
        <v>1.0000105753507444</v>
      </c>
      <c r="H266" s="12">
        <f>$B266 + (85.2389687577411*$D266*44/ (62363.3 * (E266+273.16)))/G266</f>
        <v>101.47851913440799</v>
      </c>
      <c r="I266" s="5">
        <f>($H266-$H$24)*100 / $H$24</f>
        <v>-2.5423940384776622</v>
      </c>
    </row>
    <row r="267" spans="1:9" x14ac:dyDescent="0.25">
      <c r="A267" s="4">
        <v>349.5</v>
      </c>
      <c r="B267" s="2">
        <v>101.4774</v>
      </c>
      <c r="C267" s="5">
        <v>0.11799999999999999</v>
      </c>
      <c r="D267" s="5">
        <v>0.12</v>
      </c>
      <c r="E267" s="3">
        <v>116.76</v>
      </c>
      <c r="G267">
        <v>1.0000105799935239</v>
      </c>
      <c r="H267" s="12">
        <f>$B267 + (85.2389687577411*$D267*44/ (62363.3 * (E267+273.16)))/G267</f>
        <v>101.47741850814592</v>
      </c>
      <c r="I267" s="5">
        <f>($H267-$H$24)*100 / $H$24</f>
        <v>-2.5434510543020448</v>
      </c>
    </row>
    <row r="268" spans="1:9" x14ac:dyDescent="0.25">
      <c r="A268" s="4">
        <v>351.5</v>
      </c>
      <c r="B268" s="2">
        <v>101.4796</v>
      </c>
      <c r="C268" s="5">
        <v>0.121</v>
      </c>
      <c r="D268" s="5">
        <v>0.114</v>
      </c>
      <c r="E268" s="3">
        <v>116.93</v>
      </c>
      <c r="G268">
        <v>1.0000105841398708</v>
      </c>
      <c r="H268" s="12">
        <f>$B268 + (85.2389687577411*$D268*44/ (62363.3 * (E268+273.16)))/G268</f>
        <v>101.47961757507605</v>
      </c>
      <c r="I268" s="5">
        <f>($H268-$H$24)*100 / $H$24</f>
        <v>-2.5413391216468595</v>
      </c>
    </row>
    <row r="269" spans="1:9" x14ac:dyDescent="0.25">
      <c r="A269" s="4">
        <v>353.5</v>
      </c>
      <c r="B269" s="2">
        <v>101.47329999999999</v>
      </c>
      <c r="C269" s="5">
        <v>0.114</v>
      </c>
      <c r="D269" s="5">
        <v>0.14299999999999999</v>
      </c>
      <c r="E269" s="3">
        <v>116.95</v>
      </c>
      <c r="G269">
        <v>1.0000105846271978</v>
      </c>
      <c r="H269" s="12">
        <f>$B269 + (85.2389687577411*$D269*44/ (62363.3 * (E269+273.16)))/G269</f>
        <v>101.47332204479845</v>
      </c>
      <c r="I269" s="5">
        <f>($H269-$H$24)*100 / $H$24</f>
        <v>-2.5473852022789614</v>
      </c>
    </row>
    <row r="270" spans="1:9" x14ac:dyDescent="0.25">
      <c r="A270" s="4">
        <v>355.5</v>
      </c>
      <c r="B270" s="2">
        <v>101.47709999999999</v>
      </c>
      <c r="C270" s="5">
        <v>0.11799999999999999</v>
      </c>
      <c r="D270" s="5">
        <v>0.127</v>
      </c>
      <c r="E270" s="3">
        <v>116.8</v>
      </c>
      <c r="G270">
        <v>1.0000105809697897</v>
      </c>
      <c r="H270" s="12">
        <f>$B270 + (85.2389687577411*$D270*44/ (62363.3 * (E270+273.16)))/G270</f>
        <v>101.47711958577852</v>
      </c>
      <c r="I270" s="5">
        <f>($H270-$H$24)*100 / $H$24</f>
        <v>-2.5437381323806654</v>
      </c>
    </row>
    <row r="271" spans="1:9" x14ac:dyDescent="0.25">
      <c r="A271" s="4">
        <v>357.5</v>
      </c>
      <c r="B271" s="2">
        <v>101.4837</v>
      </c>
      <c r="C271" s="5">
        <v>0.125</v>
      </c>
      <c r="D271" s="5">
        <v>0.13500000000000001</v>
      </c>
      <c r="E271" s="3">
        <v>116.52</v>
      </c>
      <c r="G271">
        <v>1.0000105741274454</v>
      </c>
      <c r="H271" s="12">
        <f>$B271 + (85.2389687577411*$D271*44/ (62363.3 * (E271+273.16)))/G271</f>
        <v>101.48372083448812</v>
      </c>
      <c r="I271" s="5">
        <f>($H271-$H$24)*100 / $H$24</f>
        <v>-2.5373984468877961</v>
      </c>
    </row>
    <row r="272" spans="1:9" x14ac:dyDescent="0.25">
      <c r="A272" s="4">
        <v>357.9</v>
      </c>
      <c r="B272" s="2">
        <v>101.4954</v>
      </c>
      <c r="C272" s="5">
        <v>0.13600000000000001</v>
      </c>
      <c r="D272" s="5">
        <v>0.14199999999999999</v>
      </c>
      <c r="E272" s="3">
        <v>116.48</v>
      </c>
      <c r="G272">
        <v>1.0000105731483491</v>
      </c>
      <c r="H272" s="12">
        <f>$B272 + (85.2389687577411*$D272*44/ (62363.3 * (E272+273.16)))/G272</f>
        <v>101.49542191704469</v>
      </c>
      <c r="I272" s="5">
        <f>($H272-$H$24)*100 / $H$24</f>
        <v>-2.5261609997625478</v>
      </c>
    </row>
    <row r="273" spans="1:9" x14ac:dyDescent="0.25">
      <c r="A273" s="4">
        <v>359.9</v>
      </c>
      <c r="B273" s="2">
        <v>101.4933</v>
      </c>
      <c r="C273" s="5">
        <v>0.13400000000000001</v>
      </c>
      <c r="D273" s="5">
        <v>0.13200000000000001</v>
      </c>
      <c r="E273" s="3">
        <v>116.17</v>
      </c>
      <c r="G273">
        <v>1.0000105655466063</v>
      </c>
      <c r="H273" s="12">
        <f>$B273 + (85.2389687577411*$D273*44/ (62363.3 * (E273+273.16)))/G273</f>
        <v>101.49332038981326</v>
      </c>
      <c r="I273" s="5">
        <f>($H273-$H$24)*100 / $H$24</f>
        <v>-2.5281792575631665</v>
      </c>
    </row>
    <row r="274" spans="1:9" x14ac:dyDescent="0.25">
      <c r="A274" s="4">
        <v>361.9</v>
      </c>
      <c r="B274" s="2">
        <v>101.4982</v>
      </c>
      <c r="C274" s="5">
        <v>0.13900000000000001</v>
      </c>
      <c r="D274" s="5">
        <v>0.13300000000000001</v>
      </c>
      <c r="E274" s="3">
        <v>115.86</v>
      </c>
      <c r="G274">
        <v>1.0000105579204361</v>
      </c>
      <c r="H274" s="12">
        <f>$B274 + (85.2389687577411*$D274*44/ (62363.3 * (E274+273.16)))/G274</f>
        <v>101.4982205606529</v>
      </c>
      <c r="I274" s="5">
        <f>($H274-$H$24)*100 / $H$24</f>
        <v>-2.5234732476321327</v>
      </c>
    </row>
    <row r="275" spans="1:9" x14ac:dyDescent="0.25">
      <c r="A275" s="4">
        <v>362.7</v>
      </c>
      <c r="B275" s="2">
        <v>101.5108</v>
      </c>
      <c r="C275" s="5">
        <v>0.151</v>
      </c>
      <c r="D275" s="5">
        <v>0.13200000000000001</v>
      </c>
      <c r="E275" s="3">
        <v>115.72</v>
      </c>
      <c r="G275">
        <v>1.0000105544683255</v>
      </c>
      <c r="H275" s="12">
        <f>$B275 + (85.2389687577411*$D275*44/ (62363.3 * (E275+273.16)))/G275</f>
        <v>101.51082041340794</v>
      </c>
      <c r="I275" s="5">
        <f>($H275-$H$24)*100 / $H$24</f>
        <v>-2.5113726425439964</v>
      </c>
    </row>
    <row r="276" spans="1:9" x14ac:dyDescent="0.25">
      <c r="A276" s="4">
        <v>364.7</v>
      </c>
      <c r="B276" s="2">
        <v>101.51309999999999</v>
      </c>
      <c r="C276" s="5">
        <v>0.154</v>
      </c>
      <c r="D276" s="5">
        <v>0.13100000000000001</v>
      </c>
      <c r="E276" s="3">
        <v>115.21</v>
      </c>
      <c r="G276">
        <v>1.000010541850328</v>
      </c>
      <c r="H276" s="12">
        <f>$B276 + (85.2389687577411*$D276*44/ (62363.3 * (E276+273.16)))/G276</f>
        <v>101.51312028536458</v>
      </c>
      <c r="I276" s="5">
        <f>($H276-$H$24)*100 / $H$24</f>
        <v>-2.509163899089482</v>
      </c>
    </row>
    <row r="277" spans="1:9" x14ac:dyDescent="0.25">
      <c r="A277" s="4">
        <v>366.5</v>
      </c>
      <c r="B277" s="2">
        <v>101.524</v>
      </c>
      <c r="C277" s="5">
        <v>0.16400000000000001</v>
      </c>
      <c r="D277" s="5">
        <v>0.129</v>
      </c>
      <c r="E277" s="3">
        <v>114.63</v>
      </c>
      <c r="G277">
        <v>1.0000105274190523</v>
      </c>
      <c r="H277" s="12">
        <f>$B277 + (85.2389687577411*$D277*44/ (62363.3 * (E277+273.16)))/G277</f>
        <v>101.52402000554135</v>
      </c>
      <c r="I277" s="5">
        <f>($H277-$H$24)*100 / $H$24</f>
        <v>-2.4986960617270624</v>
      </c>
    </row>
    <row r="278" spans="1:9" x14ac:dyDescent="0.25">
      <c r="A278" s="4">
        <v>368.5</v>
      </c>
      <c r="B278" s="2">
        <v>101.529</v>
      </c>
      <c r="C278" s="5">
        <v>0.16900000000000001</v>
      </c>
      <c r="D278" s="5">
        <v>0.121</v>
      </c>
      <c r="E278" s="3">
        <v>113.98</v>
      </c>
      <c r="G278">
        <v>1.0000105111423481</v>
      </c>
      <c r="H278" s="12">
        <f>$B278 + (85.2389687577411*$D278*44/ (62363.3 * (E278+273.16)))/G278</f>
        <v>101.52901879639379</v>
      </c>
      <c r="I278" s="5">
        <f>($H278-$H$24)*100 / $H$24</f>
        <v>-2.4938953394329588</v>
      </c>
    </row>
    <row r="279" spans="1:9" x14ac:dyDescent="0.25">
      <c r="A279" s="4">
        <v>370.4</v>
      </c>
      <c r="B279" s="2">
        <v>101.5395</v>
      </c>
      <c r="C279" s="5">
        <v>0.18</v>
      </c>
      <c r="D279" s="5">
        <v>0.126</v>
      </c>
      <c r="E279" s="3">
        <v>113.35</v>
      </c>
      <c r="G279">
        <v>1.0000104952609867</v>
      </c>
      <c r="H279" s="12">
        <f>$B279 + (85.2389687577411*$D279*44/ (62363.3 * (E279+273.16)))/G279</f>
        <v>101.53951960500818</v>
      </c>
      <c r="I279" s="5">
        <f>($H279-$H$24)*100 / $H$24</f>
        <v>-2.4838106074428947</v>
      </c>
    </row>
    <row r="280" spans="1:9" x14ac:dyDescent="0.25">
      <c r="A280" s="4">
        <v>370.9</v>
      </c>
      <c r="B280" s="2">
        <v>99.719200000000001</v>
      </c>
      <c r="C280" s="5">
        <v>-1.6160000000000001</v>
      </c>
      <c r="D280" s="5">
        <v>20.241</v>
      </c>
      <c r="E280" s="3">
        <v>113.74</v>
      </c>
      <c r="G280">
        <v>0.99995807367111345</v>
      </c>
      <c r="H280" s="12">
        <f>$B280 + (85.2389687577411*$D280*44/ (62363.3 * (E280+273.16)))/G280</f>
        <v>99.722346394825195</v>
      </c>
      <c r="I280" s="5">
        <f>($H280-$H$24)*100 / $H$24</f>
        <v>-4.2289814297258168</v>
      </c>
    </row>
    <row r="281" spans="1:9" x14ac:dyDescent="0.25">
      <c r="A281" s="4">
        <v>371.1</v>
      </c>
      <c r="B281" s="2">
        <v>98.900099999999995</v>
      </c>
      <c r="C281" s="5">
        <v>-2.4239999999999999</v>
      </c>
      <c r="D281" s="5">
        <v>83.096000000000004</v>
      </c>
      <c r="E281" s="3">
        <v>115.05</v>
      </c>
      <c r="G281">
        <v>0.99978951101640656</v>
      </c>
      <c r="H281" s="12">
        <f>$B281 + (85.2389687577411*$D281*44/ (62363.3 * (E281+273.16)))/G281</f>
        <v>98.91297557400398</v>
      </c>
      <c r="I281" s="5">
        <f>($H281-$H$24)*100 / $H$24</f>
        <v>-5.0062823127616873</v>
      </c>
    </row>
    <row r="282" spans="1:9" x14ac:dyDescent="0.25">
      <c r="A282" s="4">
        <v>371.2</v>
      </c>
      <c r="B282" s="2">
        <v>100.9907</v>
      </c>
      <c r="C282" s="5">
        <v>-0.36199999999999999</v>
      </c>
      <c r="D282" s="5">
        <v>116.47799999999999</v>
      </c>
      <c r="E282" s="3">
        <v>115.82</v>
      </c>
      <c r="G282">
        <v>0.99970185187345184</v>
      </c>
      <c r="H282" s="12">
        <f>$B282 + (85.2389687577411*$D282*44/ (62363.3 * (E282+273.16)))/G282</f>
        <v>101.00871390680342</v>
      </c>
      <c r="I282" s="5">
        <f>($H282-$H$24)*100 / $H$24</f>
        <v>-2.9935840355439938</v>
      </c>
    </row>
    <row r="283" spans="1:9" x14ac:dyDescent="0.25">
      <c r="A283" s="4">
        <v>371.4</v>
      </c>
      <c r="B283" s="2">
        <v>101.3052</v>
      </c>
      <c r="C283" s="5">
        <v>-5.1999999999999998E-2</v>
      </c>
      <c r="D283" s="5">
        <v>144.01300000000001</v>
      </c>
      <c r="E283" s="3">
        <v>116.5</v>
      </c>
      <c r="G283">
        <v>0.99963064447361871</v>
      </c>
      <c r="H283" s="12">
        <f>$B283 + (85.2389687577411*$D283*44/ (62363.3 * (E283+273.16)))/G283</f>
        <v>101.32743504871026</v>
      </c>
      <c r="I283" s="5">
        <f>($H283-$H$24)*100 / $H$24</f>
        <v>-2.6874916750669802</v>
      </c>
    </row>
    <row r="284" spans="1:9" x14ac:dyDescent="0.25">
      <c r="A284" s="4">
        <v>371.5</v>
      </c>
      <c r="B284" s="2">
        <v>101.43219999999999</v>
      </c>
      <c r="C284" s="5">
        <v>7.3999999999999996E-2</v>
      </c>
      <c r="D284" s="5">
        <v>160.762</v>
      </c>
      <c r="E284" s="3">
        <v>116.89</v>
      </c>
      <c r="G284">
        <v>0.99958767793785175</v>
      </c>
      <c r="H284" s="12">
        <f>$B284 + (85.2389687577411*$D284*44/ (62363.3 * (E284+273.16)))/G284</f>
        <v>101.45699727735598</v>
      </c>
      <c r="I284" s="5">
        <f>($H284-$H$24)*100 / $H$24</f>
        <v>-2.5630631286656724</v>
      </c>
    </row>
    <row r="285" spans="1:9" x14ac:dyDescent="0.25">
      <c r="A285" s="4">
        <v>371.6</v>
      </c>
      <c r="B285" s="2">
        <v>101.4811</v>
      </c>
      <c r="C285" s="5">
        <v>0.122</v>
      </c>
      <c r="D285" s="5">
        <v>173.48</v>
      </c>
      <c r="E285" s="3">
        <v>117.19</v>
      </c>
      <c r="G285">
        <v>0.99955527697364499</v>
      </c>
      <c r="H285" s="12">
        <f>$B285 + (85.2389687577411*$D285*44/ (62363.3 * (E285+273.16)))/G285</f>
        <v>101.50783930953713</v>
      </c>
      <c r="I285" s="5">
        <f>($H285-$H$24)*100 / $H$24</f>
        <v>-2.5142356252604356</v>
      </c>
    </row>
    <row r="286" spans="1:9" x14ac:dyDescent="0.25">
      <c r="A286" s="4">
        <v>371.8</v>
      </c>
      <c r="B286" s="2">
        <v>101.5123</v>
      </c>
      <c r="C286" s="5">
        <v>0.153</v>
      </c>
      <c r="D286" s="5">
        <v>184.245</v>
      </c>
      <c r="E286" s="3">
        <v>117.43</v>
      </c>
      <c r="G286">
        <v>0.99952793104962867</v>
      </c>
      <c r="H286" s="12">
        <f>$B286 + (85.2389687577411*$D286*44/ (62363.3 * (E286+273.16)))/G286</f>
        <v>101.54068189776329</v>
      </c>
      <c r="I286" s="5">
        <f>($H286-$H$24)*100 / $H$24</f>
        <v>-2.4826943685550416</v>
      </c>
    </row>
    <row r="287" spans="1:9" x14ac:dyDescent="0.25">
      <c r="A287" s="4">
        <v>372</v>
      </c>
      <c r="B287" s="2">
        <v>101.5376</v>
      </c>
      <c r="C287" s="5">
        <v>0.17799999999999999</v>
      </c>
      <c r="D287" s="5">
        <v>194.898</v>
      </c>
      <c r="E287" s="3">
        <v>117.64</v>
      </c>
      <c r="G287">
        <v>0.99950086048189368</v>
      </c>
      <c r="H287" s="12">
        <f>$B287 + (85.2389687577411*$D287*44/ (62363.3 * (E287+273.16)))/G287</f>
        <v>101.56760761162744</v>
      </c>
      <c r="I287" s="5">
        <f>($H287-$H$24)*100 / $H$24</f>
        <v>-2.4568355401607396</v>
      </c>
    </row>
    <row r="288" spans="1:9" x14ac:dyDescent="0.25">
      <c r="A288" s="4">
        <v>372.1</v>
      </c>
      <c r="B288" s="2">
        <v>101.55240000000001</v>
      </c>
      <c r="C288" s="5">
        <v>0.192</v>
      </c>
      <c r="D288" s="5">
        <v>202.42</v>
      </c>
      <c r="E288" s="3">
        <v>117.75</v>
      </c>
      <c r="G288">
        <v>0.99948162268823204</v>
      </c>
      <c r="H288" s="12">
        <f>$B288 + (85.2389687577411*$D288*44/ (62363.3 * (E288+273.16)))/G288</f>
        <v>101.58355757162938</v>
      </c>
      <c r="I288" s="5">
        <f>($H288-$H$24)*100 / $H$24</f>
        <v>-2.4415175701092355</v>
      </c>
    </row>
    <row r="289" spans="1:9" x14ac:dyDescent="0.25">
      <c r="A289" s="4">
        <v>372.4</v>
      </c>
      <c r="B289" s="2">
        <v>101.5681</v>
      </c>
      <c r="C289" s="5">
        <v>0.20799999999999999</v>
      </c>
      <c r="D289" s="5">
        <v>212.715</v>
      </c>
      <c r="E289" s="3">
        <v>117.86</v>
      </c>
      <c r="G289">
        <v>0.99945514822676096</v>
      </c>
      <c r="H289" s="12">
        <f>$B289 + (85.2389687577411*$D289*44/ (62363.3 * (E289+273.16)))/G289</f>
        <v>101.60083388938645</v>
      </c>
      <c r="I289" s="5">
        <f>($H289-$H$24)*100 / $H$24</f>
        <v>-2.4249257969655607</v>
      </c>
    </row>
    <row r="290" spans="1:9" x14ac:dyDescent="0.25">
      <c r="A290" s="4">
        <v>372.9</v>
      </c>
      <c r="B290" s="2">
        <v>101.57940000000001</v>
      </c>
      <c r="C290" s="5">
        <v>0.219</v>
      </c>
      <c r="D290" s="5">
        <v>223.56299999999999</v>
      </c>
      <c r="E290" s="3">
        <v>117.82</v>
      </c>
      <c r="G290">
        <v>0.99942646838086746</v>
      </c>
      <c r="H290" s="12">
        <f>$B290 + (85.2389687577411*$D290*44/ (62363.3 * (E290+273.16)))/G290</f>
        <v>101.61380775322884</v>
      </c>
      <c r="I290" s="5">
        <f>($H290-$H$24)*100 / $H$24</f>
        <v>-2.4124660003412584</v>
      </c>
    </row>
    <row r="291" spans="1:9" x14ac:dyDescent="0.25">
      <c r="A291" s="4">
        <v>374.4</v>
      </c>
      <c r="B291" s="2">
        <v>101.58969999999999</v>
      </c>
      <c r="C291" s="5">
        <v>0.22900000000000001</v>
      </c>
      <c r="D291" s="5">
        <v>239.94499999999999</v>
      </c>
      <c r="E291" s="3">
        <v>116.33</v>
      </c>
      <c r="G291">
        <v>0.9993747613688766</v>
      </c>
      <c r="H291" s="12">
        <f>$B291 + (85.2389687577411*$D291*44/ (62363.3 * (E291+273.16)))/G291</f>
        <v>101.62677223679825</v>
      </c>
      <c r="I291" s="5">
        <f>($H291-$H$24)*100 / $H$24</f>
        <v>-2.400015212312629</v>
      </c>
    </row>
    <row r="292" spans="1:9" x14ac:dyDescent="0.25">
      <c r="A292" s="4">
        <v>376.4</v>
      </c>
      <c r="B292" s="2">
        <v>101.5921</v>
      </c>
      <c r="C292" s="5">
        <v>0.23100000000000001</v>
      </c>
      <c r="D292" s="5">
        <v>248.089</v>
      </c>
      <c r="E292" s="3">
        <v>113.9</v>
      </c>
      <c r="G292">
        <v>0.99933810562047931</v>
      </c>
      <c r="H292" s="12">
        <f>$B292 + (85.2389687577411*$D292*44/ (62363.3 * (E292+273.16)))/G292</f>
        <v>101.63067256714788</v>
      </c>
      <c r="I292" s="5">
        <f>($H292-$H$24)*100 / $H$24</f>
        <v>-2.3962694258981538</v>
      </c>
    </row>
    <row r="293" spans="1:9" x14ac:dyDescent="0.25">
      <c r="A293" s="4">
        <v>378.4</v>
      </c>
      <c r="B293" s="2">
        <v>101.5929</v>
      </c>
      <c r="C293" s="5">
        <v>0.23200000000000001</v>
      </c>
      <c r="D293" s="5">
        <v>251.31399999999999</v>
      </c>
      <c r="E293" s="3">
        <v>106.54</v>
      </c>
      <c r="G293">
        <v>0.99928092833298476</v>
      </c>
      <c r="H293" s="12">
        <f>$B293 + (85.2389687577411*$D293*44/ (62363.3 * (E293+273.16)))/G293</f>
        <v>101.63273366456211</v>
      </c>
      <c r="I293" s="5">
        <f>($H293-$H$24)*100 / $H$24</f>
        <v>-2.3942899959522164</v>
      </c>
    </row>
    <row r="294" spans="1:9" x14ac:dyDescent="0.25">
      <c r="A294" s="4">
        <v>380.4</v>
      </c>
      <c r="B294" s="2">
        <v>101.5933</v>
      </c>
      <c r="C294" s="5">
        <v>0.23300000000000001</v>
      </c>
      <c r="D294" s="5">
        <v>252.49600000000001</v>
      </c>
      <c r="E294" s="3">
        <v>101.56</v>
      </c>
      <c r="G294">
        <v>0.99924235639002879</v>
      </c>
      <c r="H294" s="12">
        <f>$B294 + (85.2389687577411*$D294*44/ (62363.3 * (E294+273.16)))/G294</f>
        <v>101.63385445500477</v>
      </c>
      <c r="I294" s="5">
        <f>($H294-$H$24)*100 / $H$24</f>
        <v>-2.3932136149185013</v>
      </c>
    </row>
    <row r="295" spans="1:9" x14ac:dyDescent="0.25">
      <c r="A295" s="4">
        <v>382.4</v>
      </c>
      <c r="B295" s="2">
        <v>101.5842</v>
      </c>
      <c r="C295" s="5">
        <v>0.224</v>
      </c>
      <c r="D295" s="5">
        <v>243.321</v>
      </c>
      <c r="E295" s="3">
        <v>56.5</v>
      </c>
      <c r="G295">
        <v>0.99885986337424171</v>
      </c>
      <c r="H295" s="12">
        <f>$B295 + (85.2389687577411*$D295*44/ (62363.3 * (E295+273.16)))/G295</f>
        <v>101.62863964194416</v>
      </c>
      <c r="I295" s="5">
        <f>($H295-$H$24)*100 / $H$24</f>
        <v>-2.3982217999093582</v>
      </c>
    </row>
    <row r="296" spans="1:9" x14ac:dyDescent="0.25">
      <c r="A296" s="4">
        <v>384.4</v>
      </c>
      <c r="B296" s="2">
        <v>101.58669999999999</v>
      </c>
      <c r="C296" s="5">
        <v>0.22600000000000001</v>
      </c>
      <c r="D296" s="5">
        <v>242.86799999999999</v>
      </c>
      <c r="E296" s="3">
        <v>28.06</v>
      </c>
      <c r="G296">
        <v>0.99845812751542795</v>
      </c>
      <c r="H296" s="12">
        <f>$B296 + (85.2389687577411*$D296*44/ (62363.3 * (E296+273.16)))/G296</f>
        <v>101.63526444287878</v>
      </c>
      <c r="I296" s="5">
        <f>($H296-$H$24)*100 / $H$24</f>
        <v>-2.3918594954082031</v>
      </c>
    </row>
    <row r="297" spans="1:9" x14ac:dyDescent="0.25">
      <c r="A297" s="4">
        <v>386.4</v>
      </c>
      <c r="B297" s="2">
        <v>101.58620000000001</v>
      </c>
      <c r="C297" s="5">
        <v>0.22600000000000001</v>
      </c>
      <c r="D297" s="5">
        <v>242.55799999999999</v>
      </c>
      <c r="E297" s="3">
        <v>25.39</v>
      </c>
      <c r="G297">
        <v>0.99841370586164502</v>
      </c>
      <c r="H297" s="12">
        <f>$B297 + (85.2389687577411*$D297*44/ (62363.3 * (E297+273.16)))/G297</f>
        <v>101.63513840024171</v>
      </c>
      <c r="I297" s="5">
        <f>($H297-$H$24)*100 / $H$24</f>
        <v>-2.3919805438208335</v>
      </c>
    </row>
    <row r="298" spans="1:9" x14ac:dyDescent="0.25">
      <c r="A298" s="4">
        <v>388.4</v>
      </c>
      <c r="B298" s="2">
        <v>101.5859</v>
      </c>
      <c r="C298" s="5">
        <v>0.22500000000000001</v>
      </c>
      <c r="D298" s="5">
        <v>242.19499999999999</v>
      </c>
      <c r="E298" s="3">
        <v>24.25</v>
      </c>
      <c r="G298">
        <v>0.99839578244810689</v>
      </c>
      <c r="H298" s="12">
        <f>$B298 + (85.2389687577411*$D298*44/ (62363.3 * (E298+273.16)))/G298</f>
        <v>101.63495334679189</v>
      </c>
      <c r="I298" s="5">
        <f>($H298-$H$24)*100 / $H$24</f>
        <v>-2.3921582648434576</v>
      </c>
    </row>
    <row r="299" spans="1:9" x14ac:dyDescent="0.25">
      <c r="A299" s="4">
        <v>390.4</v>
      </c>
      <c r="B299" s="2">
        <v>101.5852</v>
      </c>
      <c r="C299" s="5">
        <v>0.22500000000000001</v>
      </c>
      <c r="D299" s="5">
        <v>241.815</v>
      </c>
      <c r="E299" s="3">
        <v>23.2</v>
      </c>
      <c r="G299">
        <v>0.9983793458759197</v>
      </c>
      <c r="H299" s="12">
        <f>$B299 + (85.2389687577411*$D299*44/ (62363.3 * (E299+273.16)))/G299</f>
        <v>101.63435071480865</v>
      </c>
      <c r="I299" s="5">
        <f>($H299-$H$24)*100 / $H$24</f>
        <v>-2.3927370185626047</v>
      </c>
    </row>
    <row r="300" spans="1:9" x14ac:dyDescent="0.25">
      <c r="A300" s="4">
        <v>392.4</v>
      </c>
      <c r="B300" s="2">
        <v>101.5847</v>
      </c>
      <c r="C300" s="5">
        <v>0.224</v>
      </c>
      <c r="D300" s="5">
        <v>241.46899999999999</v>
      </c>
      <c r="E300" s="3">
        <v>22.17</v>
      </c>
      <c r="G300">
        <v>0.99836282131626275</v>
      </c>
      <c r="H300" s="12">
        <f>$B300 + (85.2389687577411*$D300*44/ (62363.3 * (E300+273.16)))/G300</f>
        <v>101.63395237684391</v>
      </c>
      <c r="I300" s="5">
        <f>($H300-$H$24)*100 / $H$24</f>
        <v>-2.3931195730651558</v>
      </c>
    </row>
    <row r="301" spans="1:9" x14ac:dyDescent="0.25">
      <c r="A301" s="4">
        <v>394.4</v>
      </c>
      <c r="B301" s="2">
        <v>101.5843</v>
      </c>
      <c r="C301" s="5">
        <v>0.224</v>
      </c>
      <c r="D301" s="5">
        <v>241.17099999999999</v>
      </c>
      <c r="E301" s="3">
        <v>21.26</v>
      </c>
      <c r="G301">
        <v>0.99834798250236534</v>
      </c>
      <c r="H301" s="12">
        <f>$B301 + (85.2389687577411*$D301*44/ (62363.3 * (E301+273.16)))/G301</f>
        <v>101.63364436975624</v>
      </c>
      <c r="I301" s="5">
        <f>($H301-$H$24)*100 / $H$24</f>
        <v>-2.3934153758975119</v>
      </c>
    </row>
    <row r="302" spans="1:9" x14ac:dyDescent="0.25">
      <c r="A302" s="4">
        <v>396.4</v>
      </c>
      <c r="B302" s="2">
        <v>101.58329999999999</v>
      </c>
      <c r="C302" s="5">
        <v>0.223</v>
      </c>
      <c r="D302" s="5">
        <v>240.95400000000001</v>
      </c>
      <c r="E302" s="3">
        <v>20.74</v>
      </c>
      <c r="G302">
        <v>0.99833974790322366</v>
      </c>
      <c r="H302" s="12">
        <f>$B302 + (85.2389687577411*$D302*44/ (62363.3 * (E302+273.16)))/G302</f>
        <v>101.63268760510803</v>
      </c>
      <c r="I302" s="5">
        <f>($H302-$H$24)*100 / $H$24</f>
        <v>-2.3943342303790156</v>
      </c>
    </row>
    <row r="303" spans="1:9" x14ac:dyDescent="0.25">
      <c r="A303" s="4">
        <v>398.4</v>
      </c>
      <c r="B303" s="2">
        <v>101.5827</v>
      </c>
      <c r="C303" s="5">
        <v>0.222</v>
      </c>
      <c r="D303" s="5">
        <v>240.80699999999999</v>
      </c>
      <c r="E303" s="3">
        <v>20.54</v>
      </c>
      <c r="G303">
        <v>0.99833700890459776</v>
      </c>
      <c r="H303" s="12">
        <f>$B303 + (85.2389687577411*$D303*44/ (62363.3 * (E303+273.16)))/G303</f>
        <v>101.63209122128502</v>
      </c>
      <c r="I303" s="5">
        <f>($H303-$H$24)*100 / $H$24</f>
        <v>-2.394906983510618</v>
      </c>
    </row>
    <row r="304" spans="1:9" x14ac:dyDescent="0.25">
      <c r="A304" s="4">
        <v>400.4</v>
      </c>
      <c r="B304" s="2">
        <v>101.5821</v>
      </c>
      <c r="C304" s="5">
        <v>0.222</v>
      </c>
      <c r="D304" s="5">
        <v>240.63900000000001</v>
      </c>
      <c r="E304" s="3">
        <v>20.23</v>
      </c>
      <c r="G304">
        <v>0.99833233266631394</v>
      </c>
      <c r="H304" s="12">
        <f>$B304 + (85.2389687577411*$D304*44/ (62363.3 * (E304+273.16)))/G304</f>
        <v>101.63150914577912</v>
      </c>
      <c r="I304" s="5">
        <f>($H304-$H$24)*100 / $H$24</f>
        <v>-2.395465995267767</v>
      </c>
    </row>
    <row r="305" spans="1:9" x14ac:dyDescent="0.25">
      <c r="A305" s="4">
        <v>402.4</v>
      </c>
      <c r="B305" s="2">
        <v>101.58110000000001</v>
      </c>
      <c r="C305" s="5">
        <v>0.221</v>
      </c>
      <c r="D305" s="5">
        <v>240.535</v>
      </c>
      <c r="E305" s="3">
        <v>20.010000000000002</v>
      </c>
      <c r="G305">
        <v>0.99832889646698353</v>
      </c>
      <c r="H305" s="12">
        <f>$B305 + (85.2389687577411*$D305*44/ (62363.3 * (E305+273.16)))/G305</f>
        <v>101.63052502360216</v>
      </c>
      <c r="I305" s="5">
        <f>($H305-$H$24)*100 / $H$24</f>
        <v>-2.3964111232826233</v>
      </c>
    </row>
    <row r="306" spans="1:9" x14ac:dyDescent="0.25">
      <c r="A306" s="4">
        <v>403.6</v>
      </c>
      <c r="B306" s="2">
        <v>101.57040000000001</v>
      </c>
      <c r="C306" s="5">
        <v>0.21</v>
      </c>
      <c r="D306" s="5">
        <v>228.27799999999999</v>
      </c>
      <c r="E306" s="3">
        <v>19.96</v>
      </c>
      <c r="G306">
        <v>0.99841392268343909</v>
      </c>
      <c r="H306" s="12">
        <f>$B306 + (85.2389687577411*$D306*44/ (62363.3 * (E306+273.16)))/G306</f>
        <v>101.61731046669811</v>
      </c>
      <c r="I306" s="5">
        <f>($H306-$H$24)*100 / $H$24</f>
        <v>-2.4091020759166963</v>
      </c>
    </row>
    <row r="307" spans="1:9" x14ac:dyDescent="0.25">
      <c r="A307" s="4">
        <v>405.6</v>
      </c>
      <c r="B307" s="2">
        <v>101.5669</v>
      </c>
      <c r="C307" s="5">
        <v>0.20699999999999999</v>
      </c>
      <c r="D307" s="5">
        <v>194.96899999999999</v>
      </c>
      <c r="E307" s="3">
        <v>19.899999999999999</v>
      </c>
      <c r="G307">
        <v>0.9986465869505099</v>
      </c>
      <c r="H307" s="12">
        <f>$B307 + (85.2389687577411*$D307*44/ (62363.3 * (E307+273.16)))/G307</f>
        <v>101.60696443034038</v>
      </c>
      <c r="I307" s="5">
        <f>($H307-$H$24)*100 / $H$24</f>
        <v>-2.4190381682366864</v>
      </c>
    </row>
    <row r="308" spans="1:9" x14ac:dyDescent="0.25">
      <c r="A308" s="4">
        <v>407.6</v>
      </c>
      <c r="B308" s="2">
        <v>101.5652</v>
      </c>
      <c r="C308" s="5">
        <v>0.20499999999999999</v>
      </c>
      <c r="D308" s="5">
        <v>106.833</v>
      </c>
      <c r="E308" s="3">
        <v>19.89</v>
      </c>
      <c r="G308">
        <v>0.99926462198549804</v>
      </c>
      <c r="H308" s="12">
        <f>$B308 + (85.2389687577411*$D308*44/ (62363.3 * (E308+273.16)))/G308</f>
        <v>101.58714042125155</v>
      </c>
      <c r="I308" s="5">
        <f>($H308-$H$24)*100 / $H$24</f>
        <v>-2.438076684790111</v>
      </c>
    </row>
    <row r="309" spans="1:9" x14ac:dyDescent="0.25">
      <c r="A309" s="4">
        <v>409.6</v>
      </c>
      <c r="B309" s="2">
        <v>101.56789999999999</v>
      </c>
      <c r="C309" s="5">
        <v>0.20799999999999999</v>
      </c>
      <c r="D309" s="5">
        <v>70.492999999999995</v>
      </c>
      <c r="E309" s="3">
        <v>19.93</v>
      </c>
      <c r="G309">
        <v>0.99951957707208661</v>
      </c>
      <c r="H309" s="12">
        <f>$B309 + (85.2389687577411*$D309*44/ (62363.3 * (E309+273.16)))/G309</f>
        <v>101.58237156377625</v>
      </c>
      <c r="I309" s="5">
        <f>($H309-$H$24)*100 / $H$24</f>
        <v>-2.4426565844248178</v>
      </c>
    </row>
    <row r="310" spans="1:9" x14ac:dyDescent="0.25">
      <c r="A310" s="4">
        <v>411.6</v>
      </c>
      <c r="B310" s="2">
        <v>101.56959999999999</v>
      </c>
      <c r="C310" s="5">
        <v>0.20899999999999999</v>
      </c>
      <c r="D310" s="5">
        <v>50.814</v>
      </c>
      <c r="E310" s="3">
        <v>19.89</v>
      </c>
      <c r="G310">
        <v>0.9996572609857961</v>
      </c>
      <c r="H310" s="12">
        <f>$B310 + (85.2389687577411*$D310*44/ (62363.3 * (E310+273.16)))/G310</f>
        <v>101.58003163320136</v>
      </c>
      <c r="I310" s="5">
        <f>($H310-$H$24)*100 / $H$24</f>
        <v>-2.4449037992431872</v>
      </c>
    </row>
    <row r="311" spans="1:9" x14ac:dyDescent="0.25">
      <c r="A311" s="4">
        <v>413.6</v>
      </c>
      <c r="B311" s="2">
        <v>101.5702</v>
      </c>
      <c r="C311" s="5">
        <v>0.21</v>
      </c>
      <c r="D311" s="5">
        <v>38.225999999999999</v>
      </c>
      <c r="E311" s="3">
        <v>19.91</v>
      </c>
      <c r="G311">
        <v>0.99974552097639335</v>
      </c>
      <c r="H311" s="12">
        <f>$B311 + (85.2389687577411*$D311*44/ (62363.3 * (E311+273.16)))/G311</f>
        <v>101.57804620768086</v>
      </c>
      <c r="I311" s="5">
        <f>($H311-$H$24)*100 / $H$24</f>
        <v>-2.4468105556650732</v>
      </c>
    </row>
    <row r="312" spans="1:9" x14ac:dyDescent="0.25">
      <c r="A312" s="4">
        <v>415.6</v>
      </c>
      <c r="B312" s="2">
        <v>101.5705</v>
      </c>
      <c r="C312" s="5">
        <v>0.21</v>
      </c>
      <c r="D312" s="5">
        <v>29.62</v>
      </c>
      <c r="E312" s="3">
        <v>19.93</v>
      </c>
      <c r="G312">
        <v>0.99980584702176112</v>
      </c>
      <c r="H312" s="12">
        <f>$B312 + (85.2389687577411*$D312*44/ (62363.3 * (E312+273.16)))/G312</f>
        <v>101.57657897218536</v>
      </c>
      <c r="I312" s="5">
        <f>($H312-$H$24)*100 / $H$24</f>
        <v>-2.448219654457533</v>
      </c>
    </row>
    <row r="313" spans="1:9" x14ac:dyDescent="0.25">
      <c r="A313" s="4">
        <v>417.6</v>
      </c>
      <c r="B313" s="2">
        <v>101.57040000000001</v>
      </c>
      <c r="C313" s="5">
        <v>0.21</v>
      </c>
      <c r="D313" s="5">
        <v>23.443999999999999</v>
      </c>
      <c r="E313" s="3">
        <v>19.93</v>
      </c>
      <c r="G313">
        <v>0.99984909299594538</v>
      </c>
      <c r="H313" s="12">
        <f>$B313 + (85.2389687577411*$D313*44/ (62363.3 * (E313+273.16)))/G313</f>
        <v>101.57521125117371</v>
      </c>
      <c r="I313" s="5">
        <f>($H313-$H$24)*100 / $H$24</f>
        <v>-2.4495331818577686</v>
      </c>
    </row>
    <row r="314" spans="1:9" x14ac:dyDescent="0.25">
      <c r="A314" s="4">
        <v>419.6</v>
      </c>
      <c r="B314" s="2">
        <v>101.5698</v>
      </c>
      <c r="C314" s="5">
        <v>0.20899999999999999</v>
      </c>
      <c r="D314" s="5">
        <v>18.824999999999999</v>
      </c>
      <c r="E314" s="3">
        <v>19.91</v>
      </c>
      <c r="G314">
        <v>0.99988140509630175</v>
      </c>
      <c r="H314" s="12">
        <f>$B314 + (85.2389687577411*$D314*44/ (62363.3 * (E314+273.16)))/G314</f>
        <v>101.57366346430352</v>
      </c>
      <c r="I314" s="5">
        <f>($H314-$H$24)*100 / $H$24</f>
        <v>-2.4510196403141409</v>
      </c>
    </row>
    <row r="315" spans="1:9" x14ac:dyDescent="0.25">
      <c r="A315" s="4">
        <v>421.6</v>
      </c>
      <c r="B315" s="2">
        <v>101.5701</v>
      </c>
      <c r="C315" s="5">
        <v>0.21</v>
      </c>
      <c r="D315" s="5">
        <v>15.239000000000001</v>
      </c>
      <c r="E315" s="3">
        <v>19.88</v>
      </c>
      <c r="G315">
        <v>0.99990648251368197</v>
      </c>
      <c r="H315" s="12">
        <f>$B315 + (85.2389687577411*$D315*44/ (62363.3 * (E315+273.16)))/G315</f>
        <v>101.57322774943739</v>
      </c>
      <c r="I315" s="5">
        <f>($H315-$H$24)*100 / $H$24</f>
        <v>-2.4514380907221378</v>
      </c>
    </row>
    <row r="316" spans="1:9" x14ac:dyDescent="0.25">
      <c r="A316" s="4">
        <v>423.6</v>
      </c>
      <c r="B316" s="2">
        <v>101.56950000000001</v>
      </c>
      <c r="C316" s="5">
        <v>0.20899999999999999</v>
      </c>
      <c r="D316" s="5">
        <v>12.4</v>
      </c>
      <c r="E316" s="3">
        <v>19.89</v>
      </c>
      <c r="G316">
        <v>0.99992638038069148</v>
      </c>
      <c r="H316" s="12">
        <f>$B316 + (85.2389687577411*$D316*44/ (62363.3 * (E316+273.16)))/G316</f>
        <v>101.57204491750176</v>
      </c>
      <c r="I316" s="5">
        <f>($H316-$H$24)*100 / $H$24</f>
        <v>-2.4525740549605333</v>
      </c>
    </row>
    <row r="317" spans="1:9" x14ac:dyDescent="0.25">
      <c r="A317" s="4">
        <v>425.6</v>
      </c>
      <c r="B317" s="2">
        <v>101.5694</v>
      </c>
      <c r="C317" s="5">
        <v>0.20899999999999999</v>
      </c>
      <c r="D317" s="5">
        <v>10.166</v>
      </c>
      <c r="E317" s="3">
        <v>19.850000000000001</v>
      </c>
      <c r="G317">
        <v>0.99994199609585099</v>
      </c>
      <c r="H317" s="12">
        <f>$B317 + (85.2389687577411*$D317*44/ (62363.3 * (E317+273.16)))/G317</f>
        <v>101.5714866741196</v>
      </c>
      <c r="I317" s="5">
        <f>($H317-$H$24)*100 / $H$24</f>
        <v>-2.4531101789011771</v>
      </c>
    </row>
    <row r="318" spans="1:9" x14ac:dyDescent="0.25">
      <c r="A318" s="4">
        <v>425.9</v>
      </c>
      <c r="B318" s="2">
        <v>101.52630000000001</v>
      </c>
      <c r="C318" s="5">
        <v>0.16700000000000001</v>
      </c>
      <c r="D318" s="5">
        <v>7.6859999999999999</v>
      </c>
      <c r="E318" s="3">
        <v>19.89</v>
      </c>
      <c r="G318">
        <v>0.99995939851860893</v>
      </c>
      <c r="H318" s="12">
        <f>$B318 + (85.2389687577411*$D318*44/ (62363.3 * (E318+273.16)))/G318</f>
        <v>101.52787738629434</v>
      </c>
      <c r="I318" s="5">
        <f>($H318-$H$24)*100 / $H$24</f>
        <v>-2.4949915231047504</v>
      </c>
    </row>
    <row r="319" spans="1:9" x14ac:dyDescent="0.25">
      <c r="A319" s="4">
        <v>426</v>
      </c>
      <c r="B319" s="2">
        <v>101.5086</v>
      </c>
      <c r="C319" s="5">
        <v>0.14899999999999999</v>
      </c>
      <c r="D319" s="5">
        <v>6.7930000000000001</v>
      </c>
      <c r="E319" s="3">
        <v>19.87</v>
      </c>
      <c r="G319">
        <v>0.99996564246438979</v>
      </c>
      <c r="H319" s="12">
        <f>$B319 + (85.2389687577411*$D319*44/ (62363.3 * (E319+273.16)))/G319</f>
        <v>101.50999420368495</v>
      </c>
      <c r="I319" s="5">
        <f>($H319-$H$24)*100 / $H$24</f>
        <v>-2.5121661151164312</v>
      </c>
    </row>
    <row r="320" spans="1:9" x14ac:dyDescent="0.25">
      <c r="A320" s="4">
        <v>426.2</v>
      </c>
      <c r="B320" s="2">
        <v>101.56270000000001</v>
      </c>
      <c r="C320" s="5">
        <v>0.20200000000000001</v>
      </c>
      <c r="D320" s="5">
        <v>5.9560000000000004</v>
      </c>
      <c r="E320" s="3">
        <v>19.88</v>
      </c>
      <c r="G320">
        <v>0.9999715108350713</v>
      </c>
      <c r="H320" s="12">
        <f>$B320 + (85.2389687577411*$D320*44/ (62363.3 * (E320+273.16)))/G320</f>
        <v>101.56392236788571</v>
      </c>
      <c r="I320" s="5">
        <f>($H320-$H$24)*100 / $H$24</f>
        <v>-2.4603747624071519</v>
      </c>
    </row>
    <row r="321" spans="1:9" x14ac:dyDescent="0.25">
      <c r="A321" s="4">
        <v>426.3</v>
      </c>
      <c r="B321" s="2">
        <v>101.5089</v>
      </c>
      <c r="C321" s="5">
        <v>0.14899999999999999</v>
      </c>
      <c r="D321" s="5">
        <v>4.8380000000000001</v>
      </c>
      <c r="E321" s="3">
        <v>19.88</v>
      </c>
      <c r="G321">
        <v>0.99997934213219108</v>
      </c>
      <c r="H321" s="12">
        <f>$B321 + (85.2389687577411*$D321*44/ (62363.3 * (E321+273.16)))/G321</f>
        <v>101.50989290958985</v>
      </c>
      <c r="I321" s="5">
        <f>($H321-$H$24)*100 / $H$24</f>
        <v>-2.5122633956058489</v>
      </c>
    </row>
    <row r="322" spans="1:9" x14ac:dyDescent="0.25">
      <c r="A322" s="4">
        <v>426.5</v>
      </c>
      <c r="B322" s="2">
        <v>101.55719999999999</v>
      </c>
      <c r="C322" s="5">
        <v>0.19700000000000001</v>
      </c>
      <c r="D322" s="5">
        <v>4.9950000000000001</v>
      </c>
      <c r="E322" s="3">
        <v>19.89</v>
      </c>
      <c r="G322">
        <v>0.99997824632563403</v>
      </c>
      <c r="H322" s="12">
        <f>$B322 + (85.2389687577411*$D322*44/ (62363.3 * (E322+273.16)))/G322</f>
        <v>101.55822509706404</v>
      </c>
      <c r="I322" s="5">
        <f>($H322-$H$24)*100 / $H$24</f>
        <v>-2.4658462885934873</v>
      </c>
    </row>
    <row r="323" spans="1:9" x14ac:dyDescent="0.25">
      <c r="A323" s="4">
        <v>426.6</v>
      </c>
      <c r="B323" s="2">
        <v>101.5376</v>
      </c>
      <c r="C323" s="5">
        <v>0.17799999999999999</v>
      </c>
      <c r="D323" s="5">
        <v>3.8730000000000002</v>
      </c>
      <c r="E323" s="3">
        <v>19.87</v>
      </c>
      <c r="G323">
        <v>0.99998609858565435</v>
      </c>
      <c r="H323" s="12">
        <f>$B323 + (85.2389687577411*$D323*44/ (62363.3 * (E323+273.16)))/G323</f>
        <v>101.53839488302846</v>
      </c>
      <c r="I323" s="5">
        <f>($H323-$H$24)*100 / $H$24</f>
        <v>-2.4848907642332274</v>
      </c>
    </row>
    <row r="324" spans="1:9" x14ac:dyDescent="0.25">
      <c r="A324" s="4">
        <v>427</v>
      </c>
      <c r="B324" s="2">
        <v>101.5478</v>
      </c>
      <c r="C324" s="5">
        <v>0.188</v>
      </c>
      <c r="D324" s="5">
        <v>3.3330000000000002</v>
      </c>
      <c r="E324" s="3">
        <v>19.88</v>
      </c>
      <c r="G324">
        <v>0.99998988412646117</v>
      </c>
      <c r="H324" s="12">
        <f>$B324 + (85.2389687577411*$D324*44/ (62363.3 * (E324+273.16)))/G324</f>
        <v>101.54848402909782</v>
      </c>
      <c r="I324" s="5">
        <f>($H324-$H$24)*100 / $H$24</f>
        <v>-2.4752013833622497</v>
      </c>
    </row>
    <row r="325" spans="1:9" x14ac:dyDescent="0.25">
      <c r="A325" s="4">
        <v>427.2</v>
      </c>
      <c r="B325" s="2">
        <v>101.5697</v>
      </c>
      <c r="C325" s="5">
        <v>0.20899999999999999</v>
      </c>
      <c r="D325" s="5">
        <v>2.9329999999999998</v>
      </c>
      <c r="E325" s="3">
        <v>19.87</v>
      </c>
      <c r="G325">
        <v>0.99999268364991079</v>
      </c>
      <c r="H325" s="12">
        <f>$B325 + (85.2389687577411*$D325*44/ (62363.3 * (E325+273.16)))/G325</f>
        <v>101.57030195625354</v>
      </c>
      <c r="I325" s="5">
        <f>($H325-$H$24)*100 / $H$24</f>
        <v>-2.4542479543432139</v>
      </c>
    </row>
    <row r="326" spans="1:9" x14ac:dyDescent="0.25">
      <c r="A326" s="4">
        <v>427.4</v>
      </c>
      <c r="B326" s="2">
        <v>101.5339</v>
      </c>
      <c r="C326" s="5">
        <v>0.17399999999999999</v>
      </c>
      <c r="D326" s="5">
        <v>2.6880000000000002</v>
      </c>
      <c r="E326" s="3">
        <v>19.88</v>
      </c>
      <c r="G326">
        <v>0.99999440207606682</v>
      </c>
      <c r="H326" s="12">
        <f>$B326 + (85.2389687577411*$D326*44/ (62363.3 * (E326+273.16)))/G326</f>
        <v>101.53445165373775</v>
      </c>
      <c r="I326" s="5">
        <f>($H326-$H$24)*100 / $H$24</f>
        <v>-2.4886777497914339</v>
      </c>
    </row>
    <row r="327" spans="1:9" x14ac:dyDescent="0.25">
      <c r="A327" s="4">
        <v>427.6</v>
      </c>
      <c r="B327" s="2">
        <v>101.5715</v>
      </c>
      <c r="C327" s="5">
        <v>0.21099999999999999</v>
      </c>
      <c r="D327" s="5">
        <v>2.649</v>
      </c>
      <c r="E327" s="3">
        <v>19.88</v>
      </c>
      <c r="G327">
        <v>0.9999946752534935</v>
      </c>
      <c r="H327" s="12">
        <f>$B327 + (85.2389687577411*$D327*44/ (62363.3 * (E327+273.16)))/G327</f>
        <v>101.57204364968456</v>
      </c>
      <c r="I327" s="5">
        <f>($H327-$H$24)*100 / $H$24</f>
        <v>-2.4525752725426369</v>
      </c>
    </row>
    <row r="328" spans="1:9" x14ac:dyDescent="0.25">
      <c r="A328" s="4">
        <v>427.7</v>
      </c>
      <c r="B328" s="2">
        <v>101.5401</v>
      </c>
      <c r="C328" s="5">
        <v>0.18</v>
      </c>
      <c r="D328" s="5">
        <v>2.2069999999999999</v>
      </c>
      <c r="E328" s="3">
        <v>19.88</v>
      </c>
      <c r="G328">
        <v>0.9999977712569752</v>
      </c>
      <c r="H328" s="12">
        <f>$B328 + (85.2389687577411*$D328*44/ (62363.3 * (E328+273.16)))/G328</f>
        <v>101.54055293738736</v>
      </c>
      <c r="I328" s="5">
        <f>($H328-$H$24)*100 / $H$24</f>
        <v>-2.4828182190961159</v>
      </c>
    </row>
    <row r="329" spans="1:9" x14ac:dyDescent="0.25">
      <c r="A329" s="4">
        <v>427.9</v>
      </c>
      <c r="B329" s="2">
        <v>101.5624</v>
      </c>
      <c r="C329" s="5">
        <v>0.20200000000000001</v>
      </c>
      <c r="D329" s="5">
        <v>2.282</v>
      </c>
      <c r="E329" s="3">
        <v>19.88</v>
      </c>
      <c r="G329">
        <v>0.99999724591796801</v>
      </c>
      <c r="H329" s="12">
        <f>$B329 + (85.2389687577411*$D329*44/ (62363.3 * (E329+273.16)))/G329</f>
        <v>101.56286832970591</v>
      </c>
      <c r="I329" s="5">
        <f>($H329-$H$24)*100 / $H$24</f>
        <v>-2.4613870361225332</v>
      </c>
    </row>
    <row r="330" spans="1:9" x14ac:dyDescent="0.25">
      <c r="A330" s="4">
        <v>428.1</v>
      </c>
      <c r="B330" s="2">
        <v>101.4971</v>
      </c>
      <c r="C330" s="5">
        <v>0.13800000000000001</v>
      </c>
      <c r="D330" s="5">
        <v>0.875</v>
      </c>
      <c r="E330" s="3">
        <v>19.88</v>
      </c>
      <c r="G330">
        <v>1.0000062256592179</v>
      </c>
      <c r="H330" s="12">
        <f>$B330 + (85.2389687577411*$D330*44/ (62363.3 * (E330+273.16)))/G330</f>
        <v>101.49727957266123</v>
      </c>
      <c r="I330" s="5">
        <f>($H330-$H$24)*100 / $H$24</f>
        <v>-2.5243769505801934</v>
      </c>
    </row>
    <row r="331" spans="1:9" x14ac:dyDescent="0.25">
      <c r="A331" s="4">
        <v>428.2</v>
      </c>
      <c r="B331" s="2">
        <v>101.3903</v>
      </c>
      <c r="C331" s="5">
        <v>3.2000000000000001E-2</v>
      </c>
      <c r="D331" s="5">
        <v>0.39900000000000002</v>
      </c>
      <c r="E331" s="3">
        <v>19.899999999999999</v>
      </c>
      <c r="G331">
        <v>1.0000062272334436</v>
      </c>
      <c r="H331" s="12">
        <f>$B331 + (85.2389687577411*$D331*44/ (62363.3 * (E331+273.16)))/G331</f>
        <v>101.3903818795451</v>
      </c>
      <c r="I331" s="5">
        <f>($H331-$H$24)*100 / $H$24</f>
        <v>-2.6270390050008774</v>
      </c>
    </row>
    <row r="332" spans="1:9" x14ac:dyDescent="0.25">
      <c r="A332" s="4">
        <v>428.4</v>
      </c>
      <c r="B332" s="2">
        <v>101.46</v>
      </c>
      <c r="C332" s="5">
        <v>0.10100000000000001</v>
      </c>
      <c r="D332" s="5">
        <v>0.248</v>
      </c>
      <c r="E332" s="3">
        <v>19.89</v>
      </c>
      <c r="G332">
        <v>1.0000062264463871</v>
      </c>
      <c r="H332" s="12">
        <f>$B332 + (85.2389687577411*$D332*44/ (62363.3 * (E332+273.16)))/G332</f>
        <v>101.46005089428603</v>
      </c>
      <c r="I332" s="5">
        <f>($H332-$H$24)*100 / $H$24</f>
        <v>-2.5601305060962427</v>
      </c>
    </row>
    <row r="333" spans="1:9" x14ac:dyDescent="0.25">
      <c r="A333" s="4">
        <v>428.6</v>
      </c>
      <c r="B333" s="2">
        <v>101.499</v>
      </c>
      <c r="C333" s="5">
        <v>0.14000000000000001</v>
      </c>
      <c r="D333" s="5">
        <v>0.215</v>
      </c>
      <c r="E333" s="3">
        <v>19.89</v>
      </c>
      <c r="G333">
        <v>1.0000062264463871</v>
      </c>
      <c r="H333" s="12">
        <f>$B333 + (85.2389687577411*$D333*44/ (62363.3 * (E333+273.16)))/G333</f>
        <v>101.49904412206247</v>
      </c>
      <c r="I333" s="5">
        <f>($H333-$H$24)*100 / $H$24</f>
        <v>-2.5226823184382097</v>
      </c>
    </row>
    <row r="334" spans="1:9" x14ac:dyDescent="0.25">
      <c r="A334" s="4">
        <v>428.8</v>
      </c>
      <c r="B334" s="2">
        <v>101.51260000000001</v>
      </c>
      <c r="C334" s="5">
        <v>0.153</v>
      </c>
      <c r="D334" s="5">
        <v>0.19500000000000001</v>
      </c>
      <c r="E334" s="3">
        <v>19.88</v>
      </c>
      <c r="G334">
        <v>1.0000062256592179</v>
      </c>
      <c r="H334" s="12">
        <f>$B334 + (85.2389687577411*$D334*44/ (62363.3 * (E334+273.16)))/G334</f>
        <v>101.51264001905022</v>
      </c>
      <c r="I334" s="5">
        <f>($H334-$H$24)*100 / $H$24</f>
        <v>-2.5096251356705856</v>
      </c>
    </row>
    <row r="335" spans="1:9" x14ac:dyDescent="0.25">
      <c r="A335" s="4">
        <v>429.1</v>
      </c>
      <c r="B335" s="2">
        <v>101.52719999999999</v>
      </c>
      <c r="C335" s="5">
        <v>0.16700000000000001</v>
      </c>
      <c r="D335" s="5">
        <v>0.17299999999999999</v>
      </c>
      <c r="E335" s="3">
        <v>19.91</v>
      </c>
      <c r="G335">
        <v>1.0000062280203876</v>
      </c>
      <c r="H335" s="12">
        <f>$B335 + (85.2389687577411*$D335*44/ (62363.3 * (E335+273.16)))/G335</f>
        <v>101.527235500446</v>
      </c>
      <c r="I335" s="5">
        <f>($H335-$H$24)*100 / $H$24</f>
        <v>-2.4956079753215668</v>
      </c>
    </row>
    <row r="336" spans="1:9" x14ac:dyDescent="0.25">
      <c r="A336" s="4">
        <v>430.5</v>
      </c>
      <c r="B336" s="2">
        <v>101.5382</v>
      </c>
      <c r="C336" s="5">
        <v>0.17799999999999999</v>
      </c>
      <c r="D336" s="5">
        <v>0.17100000000000001</v>
      </c>
      <c r="E336" s="3">
        <v>19.899999999999999</v>
      </c>
      <c r="G336">
        <v>1.0000062272334436</v>
      </c>
      <c r="H336" s="12">
        <f>$B336 + (85.2389687577411*$D336*44/ (62363.3 * (E336+273.16)))/G336</f>
        <v>101.53823509123362</v>
      </c>
      <c r="I336" s="5">
        <f>($H336-$H$24)*100 / $H$24</f>
        <v>-2.4850442245508448</v>
      </c>
    </row>
    <row r="337" spans="1:9" x14ac:dyDescent="0.25">
      <c r="A337" s="4">
        <v>432.5</v>
      </c>
      <c r="B337" s="2">
        <v>101.5468</v>
      </c>
      <c r="C337" s="5">
        <v>0.187</v>
      </c>
      <c r="D337" s="5">
        <v>0.13600000000000001</v>
      </c>
      <c r="E337" s="3">
        <v>19.920000000000002</v>
      </c>
      <c r="G337">
        <v>1.0000062288072167</v>
      </c>
      <c r="H337" s="12">
        <f>$B337 + (85.2389687577411*$D337*44/ (62363.3 * (E337+273.16)))/G337</f>
        <v>101.54682790691282</v>
      </c>
      <c r="I337" s="5">
        <f>($H337-$H$24)*100 / $H$24</f>
        <v>-2.4767918845314258</v>
      </c>
    </row>
    <row r="338" spans="1:9" x14ac:dyDescent="0.25">
      <c r="A338" s="4">
        <v>434.5</v>
      </c>
      <c r="B338" s="2">
        <v>101.55289999999999</v>
      </c>
      <c r="C338" s="5">
        <v>0.193</v>
      </c>
      <c r="D338" s="5">
        <v>0.13800000000000001</v>
      </c>
      <c r="E338" s="3">
        <v>19.920000000000002</v>
      </c>
      <c r="G338">
        <v>1.0000062288072167</v>
      </c>
      <c r="H338" s="12">
        <f>$B338 + (85.2389687577411*$D338*44/ (62363.3 * (E338+273.16)))/G338</f>
        <v>101.55292831730858</v>
      </c>
      <c r="I338" s="5">
        <f>($H338-$H$24)*100 / $H$24</f>
        <v>-2.4709331924887672</v>
      </c>
    </row>
    <row r="339" spans="1:9" x14ac:dyDescent="0.25">
      <c r="A339" s="4">
        <v>436.5</v>
      </c>
      <c r="B339" s="2">
        <v>101.5582</v>
      </c>
      <c r="C339" s="5">
        <v>0.19800000000000001</v>
      </c>
      <c r="D339" s="5">
        <v>0.13</v>
      </c>
      <c r="E339" s="3">
        <v>19.95</v>
      </c>
      <c r="G339">
        <v>1.000006231167033</v>
      </c>
      <c r="H339" s="12">
        <f>$B339 + (85.2389687577411*$D339*44/ (62363.3 * (E339+273.16)))/G339</f>
        <v>101.55822667299515</v>
      </c>
      <c r="I339" s="5">
        <f>($H339-$H$24)*100 / $H$24</f>
        <v>-2.4658447751059605</v>
      </c>
    </row>
    <row r="340" spans="1:9" x14ac:dyDescent="0.25">
      <c r="A340" s="4">
        <v>438.5</v>
      </c>
      <c r="B340" s="2">
        <v>101.56140000000001</v>
      </c>
      <c r="C340" s="5">
        <v>0.20100000000000001</v>
      </c>
      <c r="D340" s="5">
        <v>0.14199999999999999</v>
      </c>
      <c r="E340" s="3">
        <v>19.97</v>
      </c>
      <c r="G340">
        <v>1.0000062327396786</v>
      </c>
      <c r="H340" s="12">
        <f>$B340 + (85.2389687577411*$D340*44/ (62363.3 * (E340+273.16)))/G340</f>
        <v>101.56142913312988</v>
      </c>
      <c r="I340" s="5">
        <f>($H340-$H$24)*100 / $H$24</f>
        <v>-2.4627692069898681</v>
      </c>
    </row>
    <row r="341" spans="1:9" x14ac:dyDescent="0.25">
      <c r="A341" s="4">
        <v>440.5</v>
      </c>
      <c r="B341" s="2">
        <v>101.5638</v>
      </c>
      <c r="C341" s="5">
        <v>0.20399999999999999</v>
      </c>
      <c r="D341" s="5">
        <v>0.14399999999999999</v>
      </c>
      <c r="E341" s="3">
        <v>19.95</v>
      </c>
      <c r="G341">
        <v>1.000006231167033</v>
      </c>
      <c r="H341" s="12">
        <f>$B341 + (85.2389687577411*$D341*44/ (62363.3 * (E341+273.16)))/G341</f>
        <v>101.56382954547155</v>
      </c>
      <c r="I341" s="5">
        <f>($H341-$H$24)*100 / $H$24</f>
        <v>-2.4604639068915297</v>
      </c>
    </row>
    <row r="342" spans="1:9" x14ac:dyDescent="0.25">
      <c r="A342" s="4">
        <v>442.5</v>
      </c>
      <c r="B342" s="2">
        <v>101.56529999999999</v>
      </c>
      <c r="C342" s="5">
        <v>0.20499999999999999</v>
      </c>
      <c r="D342" s="5">
        <v>0.13400000000000001</v>
      </c>
      <c r="E342" s="3">
        <v>19.96</v>
      </c>
      <c r="G342">
        <v>1.0000062319534113</v>
      </c>
      <c r="H342" s="12">
        <f>$B342 + (85.2389687577411*$D342*44/ (62363.3 * (E342+273.16)))/G342</f>
        <v>101.56532749276469</v>
      </c>
      <c r="I342" s="5">
        <f>($H342-$H$24)*100 / $H$24</f>
        <v>-2.459025313204001</v>
      </c>
    </row>
    <row r="343" spans="1:9" x14ac:dyDescent="0.25">
      <c r="A343" s="4">
        <v>444.5</v>
      </c>
      <c r="B343" s="2">
        <v>101.5658</v>
      </c>
      <c r="C343" s="5">
        <v>0.20599999999999999</v>
      </c>
      <c r="D343" s="5">
        <v>0.128</v>
      </c>
      <c r="E343" s="3">
        <v>19.98</v>
      </c>
      <c r="G343">
        <v>1.0000062335258337</v>
      </c>
      <c r="H343" s="12">
        <f>$B343 + (85.2389687577411*$D343*44/ (62363.3 * (E343+273.16)))/G343</f>
        <v>101.56582625995358</v>
      </c>
      <c r="I343" s="5">
        <f>($H343-$H$24)*100 / $H$24</f>
        <v>-2.4585463088139514</v>
      </c>
    </row>
    <row r="344" spans="1:9" x14ac:dyDescent="0.25">
      <c r="A344" s="4">
        <v>446.5</v>
      </c>
      <c r="B344" s="2">
        <v>101.5659</v>
      </c>
      <c r="C344" s="5">
        <v>0.20599999999999999</v>
      </c>
      <c r="D344" s="5">
        <v>0.13800000000000001</v>
      </c>
      <c r="E344" s="3">
        <v>20</v>
      </c>
      <c r="G344">
        <v>1.0000062350978041</v>
      </c>
      <c r="H344" s="12">
        <f>$B344 + (85.2389687577411*$D344*44/ (62363.3 * (E344+273.16)))/G344</f>
        <v>101.56592830958094</v>
      </c>
      <c r="I344" s="5">
        <f>($H344-$H$24)*100 / $H$24</f>
        <v>-2.458448302728955</v>
      </c>
    </row>
    <row r="345" spans="1:9" x14ac:dyDescent="0.25">
      <c r="A345" s="4">
        <v>448.2</v>
      </c>
      <c r="B345" s="2">
        <v>98.797200000000004</v>
      </c>
      <c r="C345" s="5">
        <v>-2.5259999999999998</v>
      </c>
      <c r="D345" s="5">
        <v>52.25</v>
      </c>
      <c r="E345" s="3">
        <v>20.059999999999999</v>
      </c>
      <c r="G345">
        <v>0.99964789746264626</v>
      </c>
      <c r="H345" s="12">
        <f>$B345 + (85.2389687577411*$D345*44/ (62363.3 * (E345+273.16)))/G345</f>
        <v>98.807920311965958</v>
      </c>
      <c r="I345" s="5">
        <f>($H345-$H$24)*100 / $H$24</f>
        <v>-5.1071749392920891</v>
      </c>
    </row>
    <row r="346" spans="1:9" x14ac:dyDescent="0.25">
      <c r="A346" s="4">
        <v>448.4</v>
      </c>
      <c r="B346" s="2">
        <v>96.876599999999996</v>
      </c>
      <c r="C346" s="5">
        <v>-4.4210000000000003</v>
      </c>
      <c r="D346" s="5">
        <v>240.63499999999999</v>
      </c>
      <c r="E346" s="3">
        <v>20.170000000000002</v>
      </c>
      <c r="G346">
        <v>0.99833122596693646</v>
      </c>
      <c r="H346" s="12">
        <f>$B346 + (85.2389687577411*$D346*44/ (62363.3 * (E346+273.16)))/G346</f>
        <v>96.926018485625875</v>
      </c>
      <c r="I346" s="5">
        <f>($H346-$H$24)*100 / $H$24</f>
        <v>-6.9145096167601441</v>
      </c>
    </row>
    <row r="347" spans="1:9" x14ac:dyDescent="0.25">
      <c r="A347" s="4">
        <v>448.5</v>
      </c>
      <c r="B347" s="2">
        <v>100.9393</v>
      </c>
      <c r="C347" s="5">
        <v>-0.41299999999999998</v>
      </c>
      <c r="D347" s="5">
        <v>413.65199999999999</v>
      </c>
      <c r="E347" s="3">
        <v>20.239999999999998</v>
      </c>
      <c r="G347">
        <v>0.99712167027019771</v>
      </c>
      <c r="H347" s="12">
        <f>$B347 + (85.2389687577411*$D347*44/ (62363.3 * (E347+273.16)))/G347</f>
        <v>101.02433322280488</v>
      </c>
      <c r="I347" s="5">
        <f>($H347-$H$24)*100 / $H$24</f>
        <v>-2.9785836082886172</v>
      </c>
    </row>
    <row r="348" spans="1:9" x14ac:dyDescent="0.25">
      <c r="A348" s="4">
        <v>448.7</v>
      </c>
      <c r="B348" s="2">
        <v>101.3185</v>
      </c>
      <c r="C348" s="5">
        <v>-3.7999999999999999E-2</v>
      </c>
      <c r="D348" s="5">
        <v>542.37199999999996</v>
      </c>
      <c r="E348" s="3">
        <v>20.329999999999998</v>
      </c>
      <c r="G348">
        <v>0.99622330711966611</v>
      </c>
      <c r="H348" s="12">
        <f>$B348 + (85.2389687577411*$D348*44/ (62363.3 * (E348+273.16)))/G348</f>
        <v>101.43006013467712</v>
      </c>
      <c r="I348" s="5">
        <f>($H348-$H$24)*100 / $H$24</f>
        <v>-2.5889329330274076</v>
      </c>
    </row>
    <row r="349" spans="1:9" x14ac:dyDescent="0.25">
      <c r="A349" s="4">
        <v>448.9</v>
      </c>
      <c r="B349" s="2">
        <v>101.4084</v>
      </c>
      <c r="C349" s="5">
        <v>0.05</v>
      </c>
      <c r="D349" s="5">
        <v>600.50699999999995</v>
      </c>
      <c r="E349" s="3">
        <v>20.329999999999998</v>
      </c>
      <c r="G349">
        <v>0.99581587127261473</v>
      </c>
      <c r="H349" s="12">
        <f>$B349 + (85.2389687577411*$D349*44/ (62363.3 * (E349+273.16)))/G349</f>
        <v>101.53196842109257</v>
      </c>
      <c r="I349" s="5">
        <f>($H349-$H$24)*100 / $H$24</f>
        <v>-2.4910625885800624</v>
      </c>
    </row>
    <row r="350" spans="1:9" x14ac:dyDescent="0.25">
      <c r="A350" s="4">
        <v>449</v>
      </c>
      <c r="B350" s="2">
        <v>101.4264</v>
      </c>
      <c r="C350" s="5">
        <v>6.8000000000000005E-2</v>
      </c>
      <c r="D350" s="5">
        <v>630.99199999999996</v>
      </c>
      <c r="E350" s="3">
        <v>20.36</v>
      </c>
      <c r="G350">
        <v>0.99560361642542849</v>
      </c>
      <c r="H350" s="12">
        <f>$B350 + (85.2389687577411*$D350*44/ (62363.3 * (E350+273.16)))/G350</f>
        <v>101.55625583347995</v>
      </c>
      <c r="I350" s="5">
        <f>($H350-$H$24)*100 / $H$24</f>
        <v>-2.4677375234681125</v>
      </c>
    </row>
    <row r="351" spans="1:9" x14ac:dyDescent="0.25">
      <c r="A351" s="4">
        <v>449.2</v>
      </c>
      <c r="B351" s="2">
        <v>101.4468</v>
      </c>
      <c r="C351" s="5">
        <v>8.7999999999999995E-2</v>
      </c>
      <c r="D351" s="5">
        <v>656.44200000000001</v>
      </c>
      <c r="E351" s="3">
        <v>20.36</v>
      </c>
      <c r="G351">
        <v>0.99542518404089253</v>
      </c>
      <c r="H351" s="12">
        <f>$B351 + (85.2389687577411*$D351*44/ (62363.3 * (E351+273.16)))/G351</f>
        <v>101.58191756571325</v>
      </c>
      <c r="I351" s="5">
        <f>($H351-$H$24)*100 / $H$24</f>
        <v>-2.4430925935892005</v>
      </c>
    </row>
    <row r="352" spans="1:9" x14ac:dyDescent="0.25">
      <c r="A352" s="4">
        <v>449.7</v>
      </c>
      <c r="B352" s="2">
        <v>101.462</v>
      </c>
      <c r="C352" s="5">
        <v>0.10299999999999999</v>
      </c>
      <c r="D352" s="5">
        <v>682.49</v>
      </c>
      <c r="E352" s="3">
        <v>20.34</v>
      </c>
      <c r="G352">
        <v>0.99524143610256943</v>
      </c>
      <c r="H352" s="12">
        <f>$B352 + (85.2389687577411*$D352*44/ (62363.3 * (E352+273.16)))/G352</f>
        <v>101.60251461984882</v>
      </c>
      <c r="I352" s="5">
        <f>($H352-$H$24)*100 / $H$24</f>
        <v>-2.4233116625800157</v>
      </c>
    </row>
    <row r="353" spans="1:9" x14ac:dyDescent="0.25">
      <c r="A353" s="4">
        <v>450.8</v>
      </c>
      <c r="B353" s="2">
        <v>101.4723</v>
      </c>
      <c r="C353" s="5">
        <v>0.113</v>
      </c>
      <c r="D353" s="5">
        <v>673.99900000000002</v>
      </c>
      <c r="E353" s="3">
        <v>20.27</v>
      </c>
      <c r="G353">
        <v>0.99529727954987512</v>
      </c>
      <c r="H353" s="12">
        <f>$B353 + (85.2389687577411*$D353*44/ (62363.3 * (E353+273.16)))/G353</f>
        <v>101.6110917643888</v>
      </c>
      <c r="I353" s="5">
        <f>($H353-$H$24)*100 / $H$24</f>
        <v>-2.415074372757668</v>
      </c>
    </row>
    <row r="354" spans="1:9" x14ac:dyDescent="0.25">
      <c r="A354" s="4">
        <v>452.4</v>
      </c>
      <c r="B354" s="2">
        <v>101.48260000000001</v>
      </c>
      <c r="C354" s="5">
        <v>0.123</v>
      </c>
      <c r="D354" s="5">
        <v>624.80899999999997</v>
      </c>
      <c r="E354" s="3">
        <v>20.2</v>
      </c>
      <c r="G354">
        <v>0.99563907517122219</v>
      </c>
      <c r="H354" s="12">
        <f>$B354 + (85.2389687577411*$D354*44/ (62363.3 * (E354+273.16)))/G354</f>
        <v>101.61124894296236</v>
      </c>
      <c r="I354" s="5">
        <f>($H354-$H$24)*100 / $H$24</f>
        <v>-2.4149234221169</v>
      </c>
    </row>
    <row r="355" spans="1:9" x14ac:dyDescent="0.25">
      <c r="A355" s="4">
        <v>454.2</v>
      </c>
      <c r="B355" s="2">
        <v>101.4931</v>
      </c>
      <c r="C355" s="5">
        <v>0.13400000000000001</v>
      </c>
      <c r="D355" s="5">
        <v>557.73800000000006</v>
      </c>
      <c r="E355" s="3">
        <v>20.09</v>
      </c>
      <c r="G355">
        <v>0.99610507961582084</v>
      </c>
      <c r="H355" s="12">
        <f>$B355 + (85.2389687577411*$D355*44/ (62363.3 * (E355+273.16)))/G355</f>
        <v>101.60792827339809</v>
      </c>
      <c r="I355" s="5">
        <f>($H355-$H$24)*100 / $H$24</f>
        <v>-2.4181125158155856</v>
      </c>
    </row>
    <row r="356" spans="1:9" x14ac:dyDescent="0.25">
      <c r="A356" s="4">
        <v>456.1</v>
      </c>
      <c r="B356" s="2">
        <v>101.5038</v>
      </c>
      <c r="C356" s="5">
        <v>0.14399999999999999</v>
      </c>
      <c r="D356" s="5">
        <v>498.99200000000002</v>
      </c>
      <c r="E356" s="3">
        <v>20.059999999999999</v>
      </c>
      <c r="G356">
        <v>0.99651655826841423</v>
      </c>
      <c r="H356" s="12">
        <f>$B356 + (85.2389687577411*$D356*44/ (62363.3 * (E356+273.16)))/G356</f>
        <v>101.60650160940394</v>
      </c>
      <c r="I356" s="5">
        <f>($H356-$H$24)*100 / $H$24</f>
        <v>-2.4194826506832166</v>
      </c>
    </row>
    <row r="357" spans="1:9" x14ac:dyDescent="0.25">
      <c r="A357" s="4">
        <v>458.1</v>
      </c>
      <c r="B357" s="2">
        <v>101.5104</v>
      </c>
      <c r="C357" s="5">
        <v>0.151</v>
      </c>
      <c r="D357" s="5">
        <v>435.536</v>
      </c>
      <c r="E357" s="3">
        <v>20</v>
      </c>
      <c r="G357">
        <v>0.99696012118481381</v>
      </c>
      <c r="H357" s="12">
        <f>$B357 + (85.2389687577411*$D357*44/ (62363.3 * (E357+273.16)))/G357</f>
        <v>101.60001966861664</v>
      </c>
      <c r="I357" s="5">
        <f>($H357-$H$24)*100 / $H$24</f>
        <v>-2.4257077556266333</v>
      </c>
    </row>
    <row r="358" spans="1:9" x14ac:dyDescent="0.25">
      <c r="A358" s="4">
        <v>460.2</v>
      </c>
      <c r="B358" s="2">
        <v>101.51949999999999</v>
      </c>
      <c r="C358" s="5">
        <v>0.16</v>
      </c>
      <c r="D358" s="5">
        <v>390.92099999999999</v>
      </c>
      <c r="E358" s="3">
        <v>19.989999999999998</v>
      </c>
      <c r="G358">
        <v>0.99727317017851103</v>
      </c>
      <c r="H358" s="12">
        <f>$B358 + (85.2389687577411*$D358*44/ (62363.3 * (E358+273.16)))/G358</f>
        <v>101.59991679168368</v>
      </c>
      <c r="I358" s="5">
        <f>($H358-$H$24)*100 / $H$24</f>
        <v>-2.4258065562366551</v>
      </c>
    </row>
    <row r="359" spans="1:9" x14ac:dyDescent="0.25">
      <c r="A359" s="4">
        <v>462.2</v>
      </c>
      <c r="B359" s="2">
        <v>101.5252</v>
      </c>
      <c r="C359" s="5">
        <v>0.16500000000000001</v>
      </c>
      <c r="D359" s="5">
        <v>345.05399999999997</v>
      </c>
      <c r="E359" s="3">
        <v>19.96</v>
      </c>
      <c r="G359">
        <v>0.99759439574079256</v>
      </c>
      <c r="H359" s="12">
        <f>$B359 + (85.2389687577411*$D359*44/ (62363.3 * (E359+273.16)))/G359</f>
        <v>101.59616584671012</v>
      </c>
      <c r="I359" s="5">
        <f>($H359-$H$24)*100 / $H$24</f>
        <v>-2.429408876415692</v>
      </c>
    </row>
    <row r="360" spans="1:9" x14ac:dyDescent="0.25">
      <c r="A360" s="4">
        <v>464.2</v>
      </c>
      <c r="B360" s="2">
        <v>101.5292</v>
      </c>
      <c r="C360" s="5">
        <v>0.16900000000000001</v>
      </c>
      <c r="D360" s="5">
        <v>305.62400000000002</v>
      </c>
      <c r="E360" s="3">
        <v>19.95</v>
      </c>
      <c r="G360">
        <v>0.99787097809609104</v>
      </c>
      <c r="H360" s="12">
        <f>$B360 + (85.2389687577411*$D360*44/ (62363.3 * (E360+273.16)))/G360</f>
        <v>101.59204116147042</v>
      </c>
      <c r="I360" s="5">
        <f>($H360-$H$24)*100 / $H$24</f>
        <v>-2.4333701280405191</v>
      </c>
    </row>
    <row r="361" spans="1:9" x14ac:dyDescent="0.25">
      <c r="A361" s="4">
        <v>466</v>
      </c>
      <c r="B361" s="2">
        <v>120.5269</v>
      </c>
      <c r="C361" s="5">
        <v>18.913</v>
      </c>
      <c r="D361" s="5">
        <v>301.02600000000001</v>
      </c>
      <c r="E361" s="3">
        <v>19.97</v>
      </c>
      <c r="G361">
        <v>0.99790373068175497</v>
      </c>
      <c r="H361" s="12">
        <f>$B361 + (85.2389687577411*$D361*44/ (62363.3 * (E361+273.16)))/G361</f>
        <v>120.58878948499023</v>
      </c>
      <c r="I361" s="5">
        <f>($H361-$H$24)*100 / $H$24</f>
        <v>15.810664456378866</v>
      </c>
    </row>
    <row r="362" spans="1:9" x14ac:dyDescent="0.25">
      <c r="A362" s="4">
        <v>466.1</v>
      </c>
      <c r="B362" s="2">
        <v>119.9328</v>
      </c>
      <c r="C362" s="5">
        <v>18.327000000000002</v>
      </c>
      <c r="D362" s="5">
        <v>301.07100000000003</v>
      </c>
      <c r="E362" s="3">
        <v>19.97</v>
      </c>
      <c r="G362">
        <v>0.9979034148650805</v>
      </c>
      <c r="H362" s="12">
        <f>$B362 + (85.2389687577411*$D362*44/ (62363.3 * (E362+273.16)))/G362</f>
        <v>119.99469875636161</v>
      </c>
      <c r="I362" s="5">
        <f>($H362-$H$24)*100 / $H$24</f>
        <v>15.240113559204316</v>
      </c>
    </row>
    <row r="363" spans="1:9" x14ac:dyDescent="0.25">
      <c r="A363" s="4">
        <v>466.3</v>
      </c>
      <c r="B363" s="2">
        <v>101.5318</v>
      </c>
      <c r="C363" s="5">
        <v>0.17199999999999999</v>
      </c>
      <c r="D363" s="5">
        <v>301.15300000000002</v>
      </c>
      <c r="E363" s="3">
        <v>19.97</v>
      </c>
      <c r="G363">
        <v>0.99790283937655566</v>
      </c>
      <c r="H363" s="12">
        <f>$B363 + (85.2389687577411*$D363*44/ (62363.3 * (E363+273.16)))/G363</f>
        <v>101.59371565087569</v>
      </c>
      <c r="I363" s="5">
        <f>($H363-$H$24)*100 / $H$24</f>
        <v>-2.4317619874208289</v>
      </c>
    </row>
    <row r="364" spans="1:9" x14ac:dyDescent="0.25">
      <c r="A364" s="4">
        <v>468.3</v>
      </c>
      <c r="B364" s="2">
        <v>101.5299</v>
      </c>
      <c r="C364" s="5">
        <v>0.17</v>
      </c>
      <c r="D364" s="5">
        <v>301.73899999999998</v>
      </c>
      <c r="E364" s="3">
        <v>20.07</v>
      </c>
      <c r="G364">
        <v>0.99790110595221138</v>
      </c>
      <c r="H364" s="12">
        <f>$B364 + (85.2389687577411*$D364*44/ (62363.3 * (E364+273.16)))/G364</f>
        <v>101.59191508133101</v>
      </c>
      <c r="I364" s="5">
        <f>($H364-$H$24)*100 / $H$24</f>
        <v>-2.4334912124695292</v>
      </c>
    </row>
    <row r="365" spans="1:9" x14ac:dyDescent="0.25">
      <c r="A365" s="4">
        <v>470.3</v>
      </c>
      <c r="B365" s="2">
        <v>101.5299</v>
      </c>
      <c r="C365" s="5">
        <v>0.17</v>
      </c>
      <c r="D365" s="5">
        <v>301.99700000000001</v>
      </c>
      <c r="E365" s="3">
        <v>20.190000000000001</v>
      </c>
      <c r="G365">
        <v>0.99790215030576956</v>
      </c>
      <c r="H365" s="12">
        <f>$B365 + (85.2389687577411*$D365*44/ (62363.3 * (E365+273.16)))/G365</f>
        <v>101.59194265194282</v>
      </c>
      <c r="I365" s="5">
        <f>($H365-$H$24)*100 / $H$24</f>
        <v>-2.4334647342961735</v>
      </c>
    </row>
    <row r="366" spans="1:9" x14ac:dyDescent="0.25">
      <c r="A366" s="4">
        <v>472.3</v>
      </c>
      <c r="B366" s="2">
        <v>101.5294</v>
      </c>
      <c r="C366" s="5">
        <v>0.17</v>
      </c>
      <c r="D366" s="5">
        <v>302.12799999999999</v>
      </c>
      <c r="E366" s="3">
        <v>20.309999999999999</v>
      </c>
      <c r="G366">
        <v>0.99790408253312946</v>
      </c>
      <c r="H366" s="12">
        <f>$B366 + (85.2389687577411*$D366*44/ (62363.3 * (E366+273.16)))/G366</f>
        <v>101.59144406434619</v>
      </c>
      <c r="I366" s="5">
        <f>($H366-$H$24)*100 / $H$24</f>
        <v>-2.4339435662099969</v>
      </c>
    </row>
    <row r="367" spans="1:9" x14ac:dyDescent="0.25">
      <c r="A367" s="4">
        <v>474.3</v>
      </c>
      <c r="B367" s="2">
        <v>101.5275</v>
      </c>
      <c r="C367" s="5">
        <v>0.16800000000000001</v>
      </c>
      <c r="D367" s="5">
        <v>302.178</v>
      </c>
      <c r="E367" s="3">
        <v>20.420000000000002</v>
      </c>
      <c r="G367">
        <v>0.99790634097971997</v>
      </c>
      <c r="H367" s="12">
        <f>$B367 + (85.2389687577411*$D367*44/ (62363.3 * (E367+273.16)))/G367</f>
        <v>101.5895309409798</v>
      </c>
      <c r="I367" s="5">
        <f>($H367-$H$24)*100 / $H$24</f>
        <v>-2.4357808853272647</v>
      </c>
    </row>
    <row r="368" spans="1:9" x14ac:dyDescent="0.25">
      <c r="A368" s="4">
        <v>476.4</v>
      </c>
      <c r="B368" s="2">
        <v>101.5271</v>
      </c>
      <c r="C368" s="5">
        <v>0.16700000000000001</v>
      </c>
      <c r="D368" s="5">
        <v>302.19099999999997</v>
      </c>
      <c r="E368" s="3">
        <v>20.48</v>
      </c>
      <c r="G368">
        <v>0.99790767108507195</v>
      </c>
      <c r="H368" s="12">
        <f>$B368 + (85.2389687577411*$D368*44/ (62363.3 * (E368+273.16)))/G368</f>
        <v>101.58912085150435</v>
      </c>
      <c r="I368" s="5">
        <f>($H368-$H$24)*100 / $H$24</f>
        <v>-2.4361747257069668</v>
      </c>
    </row>
    <row r="369" spans="1:9" x14ac:dyDescent="0.25">
      <c r="A369" s="4">
        <v>478.4</v>
      </c>
      <c r="B369" s="2">
        <v>101.52630000000001</v>
      </c>
      <c r="C369" s="5">
        <v>0.16700000000000001</v>
      </c>
      <c r="D369" s="5">
        <v>302.15699999999998</v>
      </c>
      <c r="E369" s="3">
        <v>20.52</v>
      </c>
      <c r="G369">
        <v>0.99790885480403979</v>
      </c>
      <c r="H369" s="12">
        <f>$B369 + (85.2389687577411*$D369*44/ (62363.3 * (E369+273.16)))/G369</f>
        <v>101.58830535343174</v>
      </c>
      <c r="I369" s="5">
        <f>($H369-$H$24)*100 / $H$24</f>
        <v>-2.436957911059896</v>
      </c>
    </row>
    <row r="370" spans="1:9" x14ac:dyDescent="0.25">
      <c r="A370" s="4">
        <v>480.4</v>
      </c>
      <c r="B370" s="2">
        <v>101.52509999999999</v>
      </c>
      <c r="C370" s="5">
        <v>0.16500000000000001</v>
      </c>
      <c r="D370" s="5">
        <v>302.096</v>
      </c>
      <c r="E370" s="3">
        <v>20.47</v>
      </c>
      <c r="G370">
        <v>0.99790809733961849</v>
      </c>
      <c r="H370" s="12">
        <f>$B370 + (85.2389687577411*$D370*44/ (62363.3 * (E370+273.16)))/G370</f>
        <v>101.58710343902737</v>
      </c>
      <c r="I370" s="5">
        <f>($H370-$H$24)*100 / $H$24</f>
        <v>-2.4381122016567525</v>
      </c>
    </row>
    <row r="371" spans="1:9" x14ac:dyDescent="0.25">
      <c r="A371" s="4">
        <v>482.4</v>
      </c>
      <c r="B371" s="2">
        <v>101.52379999999999</v>
      </c>
      <c r="C371" s="5">
        <v>0.16400000000000001</v>
      </c>
      <c r="D371" s="5">
        <v>302.05799999999999</v>
      </c>
      <c r="E371" s="3">
        <v>20.37</v>
      </c>
      <c r="G371">
        <v>0.99790599442514716</v>
      </c>
      <c r="H371" s="12">
        <f>$B371 + (85.2389687577411*$D371*44/ (62363.3 * (E371+273.16)))/G371</f>
        <v>101.5858168911557</v>
      </c>
      <c r="I371" s="5">
        <f>($H371-$H$24)*100 / $H$24</f>
        <v>-2.439347772264183</v>
      </c>
    </row>
    <row r="372" spans="1:9" x14ac:dyDescent="0.25">
      <c r="A372" s="4">
        <v>484.4</v>
      </c>
      <c r="B372" s="2">
        <v>101.5228</v>
      </c>
      <c r="C372" s="5">
        <v>0.16300000000000001</v>
      </c>
      <c r="D372" s="5">
        <v>302.01299999999998</v>
      </c>
      <c r="E372" s="3">
        <v>20.3</v>
      </c>
      <c r="G372">
        <v>0.99790464937289058</v>
      </c>
      <c r="H372" s="12">
        <f>$B372 + (85.2389687577411*$D372*44/ (62363.3 * (E372+273.16)))/G372</f>
        <v>101.58482252649483</v>
      </c>
      <c r="I372" s="5">
        <f>($H372-$H$24)*100 / $H$24</f>
        <v>-2.4403027369220007</v>
      </c>
    </row>
    <row r="373" spans="1:9" x14ac:dyDescent="0.25">
      <c r="A373" s="4">
        <v>486.4</v>
      </c>
      <c r="B373" s="2">
        <v>101.5226</v>
      </c>
      <c r="C373" s="5">
        <v>0.16300000000000001</v>
      </c>
      <c r="D373" s="5">
        <v>302.01</v>
      </c>
      <c r="E373" s="3">
        <v>20.239999999999998</v>
      </c>
      <c r="G373">
        <v>0.99790324664927521</v>
      </c>
      <c r="H373" s="12">
        <f>$B373 + (85.2389687577411*$D373*44/ (62363.3 * (E373+273.16)))/G373</f>
        <v>101.58463468102103</v>
      </c>
      <c r="I373" s="5">
        <f>($H373-$H$24)*100 / $H$24</f>
        <v>-2.440483139339416</v>
      </c>
    </row>
    <row r="374" spans="1:9" x14ac:dyDescent="0.25">
      <c r="A374" s="4">
        <v>488.4</v>
      </c>
      <c r="B374" s="2">
        <v>101.5215</v>
      </c>
      <c r="C374" s="5">
        <v>0.16200000000000001</v>
      </c>
      <c r="D374" s="5">
        <v>301.97699999999998</v>
      </c>
      <c r="E374" s="3">
        <v>20.18</v>
      </c>
      <c r="G374">
        <v>0.99790205277501087</v>
      </c>
      <c r="H374" s="12">
        <f>$B374 + (85.2389687577411*$D374*44/ (62363.3 * (E374+273.16)))/G374</f>
        <v>101.58354066408296</v>
      </c>
      <c r="I374" s="5">
        <f>($H374-$H$24)*100 / $H$24</f>
        <v>-2.4415338077229816</v>
      </c>
    </row>
    <row r="375" spans="1:9" x14ac:dyDescent="0.25">
      <c r="A375" s="4">
        <v>490.4</v>
      </c>
      <c r="B375" s="2">
        <v>101.5205</v>
      </c>
      <c r="C375" s="5">
        <v>0.161</v>
      </c>
      <c r="D375" s="5">
        <v>301.95</v>
      </c>
      <c r="E375" s="3">
        <v>20.149999999999999</v>
      </c>
      <c r="G375">
        <v>0.9979015290362</v>
      </c>
      <c r="H375" s="12">
        <f>$B375 + (85.2389687577411*$D375*44/ (62363.3 * (E375+273.16)))/G375</f>
        <v>101.58254149454578</v>
      </c>
      <c r="I375" s="5">
        <f>($H375-$H$24)*100 / $H$24</f>
        <v>-2.4424933868720853</v>
      </c>
    </row>
    <row r="376" spans="1:9" x14ac:dyDescent="0.25">
      <c r="A376" s="4">
        <v>492.4</v>
      </c>
      <c r="B376" s="2">
        <v>101.5196</v>
      </c>
      <c r="C376" s="5">
        <v>0.16</v>
      </c>
      <c r="D376" s="5">
        <v>301.935</v>
      </c>
      <c r="E376" s="3">
        <v>20.12</v>
      </c>
      <c r="G376">
        <v>0.99790092104191452</v>
      </c>
      <c r="H376" s="12">
        <f>$B376 + (85.2389687577411*$D376*44/ (62363.3 * (E376+273.16)))/G376</f>
        <v>101.58164479629799</v>
      </c>
      <c r="I376" s="5">
        <f>($H376-$H$24)*100 / $H$24</f>
        <v>-2.443354554981795</v>
      </c>
    </row>
    <row r="377" spans="1:9" x14ac:dyDescent="0.25">
      <c r="A377" s="4">
        <v>494.5</v>
      </c>
      <c r="B377" s="2">
        <v>101.5189</v>
      </c>
      <c r="C377" s="5">
        <v>0.159</v>
      </c>
      <c r="D377" s="5">
        <v>301.92200000000003</v>
      </c>
      <c r="E377" s="3">
        <v>20.100000000000001</v>
      </c>
      <c r="G377">
        <v>0.99790053660487787</v>
      </c>
      <c r="H377" s="12">
        <f>$B377 + (85.2389687577411*$D377*44/ (62363.3 * (E377+273.16)))/G377</f>
        <v>101.58094638002632</v>
      </c>
      <c r="I377" s="5">
        <f>($H377-$H$24)*100 / $H$24</f>
        <v>-2.444025297700378</v>
      </c>
    </row>
    <row r="378" spans="1:9" x14ac:dyDescent="0.25">
      <c r="A378" s="4">
        <v>495.3</v>
      </c>
      <c r="B378" s="2">
        <v>101.5181</v>
      </c>
      <c r="C378" s="5">
        <v>0.158</v>
      </c>
      <c r="D378" s="5">
        <v>301.91699999999997</v>
      </c>
      <c r="E378" s="3">
        <v>20.11</v>
      </c>
      <c r="G378">
        <v>0.99790080941737158</v>
      </c>
      <c r="H378" s="12">
        <f>$B378 + (85.2389687577411*$D378*44/ (62363.3 * (E378+273.16)))/G378</f>
        <v>101.58014321990196</v>
      </c>
      <c r="I378" s="5">
        <f>($H378-$H$24)*100 / $H$24</f>
        <v>-2.4447966339752059</v>
      </c>
    </row>
    <row r="379" spans="1:9" x14ac:dyDescent="0.25">
      <c r="A379" s="4">
        <v>495.5</v>
      </c>
      <c r="B379" s="2">
        <v>101.4791</v>
      </c>
      <c r="C379" s="5">
        <v>0.12</v>
      </c>
      <c r="D379" s="5">
        <v>336.38900000000001</v>
      </c>
      <c r="E379" s="3">
        <v>20.11</v>
      </c>
      <c r="G379">
        <v>0.99765921830325943</v>
      </c>
      <c r="H379" s="12">
        <f>$B379 + (85.2389687577411*$D379*44/ (62363.3 * (E379+273.16)))/G379</f>
        <v>101.54824387296874</v>
      </c>
      <c r="I379" s="5">
        <f>($H379-$H$24)*100 / $H$24</f>
        <v>-2.4754320237144825</v>
      </c>
    </row>
    <row r="380" spans="1:9" x14ac:dyDescent="0.25">
      <c r="A380" s="4">
        <v>495.6</v>
      </c>
      <c r="B380" s="2">
        <v>101.12949999999999</v>
      </c>
      <c r="C380" s="5">
        <v>-0.22500000000000001</v>
      </c>
      <c r="D380" s="5">
        <v>544.37199999999996</v>
      </c>
      <c r="E380" s="3">
        <v>20.21</v>
      </c>
      <c r="G380">
        <v>0.99620414663058432</v>
      </c>
      <c r="H380" s="12">
        <f>$B380 + (85.2389687577411*$D380*44/ (62363.3 * (E380+273.16)))/G380</f>
        <v>101.24151946862995</v>
      </c>
      <c r="I380" s="5">
        <f>($H380-$H$24)*100 / $H$24</f>
        <v>-2.770002996880145</v>
      </c>
    </row>
    <row r="381" spans="1:9" x14ac:dyDescent="0.25">
      <c r="A381" s="4">
        <v>495.8</v>
      </c>
      <c r="B381" s="2">
        <v>101.23099999999999</v>
      </c>
      <c r="C381" s="5">
        <v>-0.125</v>
      </c>
      <c r="D381" s="5">
        <v>673.89</v>
      </c>
      <c r="E381" s="3">
        <v>20.309999999999999</v>
      </c>
      <c r="G381">
        <v>0.99530017157257122</v>
      </c>
      <c r="H381" s="12">
        <f>$B381 + (85.2389687577411*$D381*44/ (62363.3 * (E381+273.16)))/G381</f>
        <v>101.36975000136236</v>
      </c>
      <c r="I381" s="5">
        <f>($H381-$H$24)*100 / $H$24</f>
        <v>-2.6468533802137877</v>
      </c>
    </row>
    <row r="382" spans="1:9" x14ac:dyDescent="0.25">
      <c r="A382" s="4">
        <v>495.9</v>
      </c>
      <c r="B382" s="2">
        <v>101.3402</v>
      </c>
      <c r="C382" s="5">
        <v>-1.7000000000000001E-2</v>
      </c>
      <c r="D382" s="5">
        <v>770.07100000000003</v>
      </c>
      <c r="E382" s="3">
        <v>20.36</v>
      </c>
      <c r="G382">
        <v>0.99462796877466286</v>
      </c>
      <c r="H382" s="12">
        <f>$B382 + (85.2389687577411*$D382*44/ (62363.3 * (E382+273.16)))/G382</f>
        <v>101.49883323387024</v>
      </c>
      <c r="I382" s="5">
        <f>($H382-$H$24)*100 / $H$24</f>
        <v>-2.5228848505456489</v>
      </c>
    </row>
    <row r="383" spans="1:9" x14ac:dyDescent="0.25">
      <c r="A383" s="4">
        <v>496.1</v>
      </c>
      <c r="B383" s="2">
        <v>101.3763</v>
      </c>
      <c r="C383" s="5">
        <v>1.9E-2</v>
      </c>
      <c r="D383" s="5">
        <v>826.41499999999996</v>
      </c>
      <c r="E383" s="3">
        <v>20.37</v>
      </c>
      <c r="G383">
        <v>0.99423297976884251</v>
      </c>
      <c r="H383" s="12">
        <f>$B383 + (85.2389687577411*$D383*44/ (62363.3 * (E383+273.16)))/G383</f>
        <v>101.54660182692749</v>
      </c>
      <c r="I383" s="5">
        <f>($H383-$H$24)*100 / $H$24</f>
        <v>-2.4770090064830947</v>
      </c>
    </row>
    <row r="384" spans="1:9" x14ac:dyDescent="0.25">
      <c r="A384" s="4">
        <v>496.4</v>
      </c>
      <c r="B384" s="2">
        <v>101.40170000000001</v>
      </c>
      <c r="C384" s="5">
        <v>4.3999999999999997E-2</v>
      </c>
      <c r="D384" s="5">
        <v>860.11300000000006</v>
      </c>
      <c r="E384" s="3">
        <v>20.399999999999999</v>
      </c>
      <c r="G384">
        <v>0.99399831426571772</v>
      </c>
      <c r="H384" s="12">
        <f>$B384 + (85.2389687577411*$D384*44/ (62363.3 * (E384+273.16)))/G384</f>
        <v>101.57896980219249</v>
      </c>
      <c r="I384" s="5">
        <f>($H384-$H$24)*100 / $H$24</f>
        <v>-2.4459235570100799</v>
      </c>
    </row>
    <row r="385" spans="1:9" x14ac:dyDescent="0.25">
      <c r="A385" s="4">
        <v>496.6</v>
      </c>
      <c r="B385" s="2">
        <v>101.4175</v>
      </c>
      <c r="C385" s="5">
        <v>5.8999999999999997E-2</v>
      </c>
      <c r="D385" s="5">
        <v>862.11900000000003</v>
      </c>
      <c r="E385" s="3">
        <v>20.37</v>
      </c>
      <c r="G385">
        <v>0.99398218338103739</v>
      </c>
      <c r="H385" s="12">
        <f>$B385 + (85.2389687577411*$D385*44/ (62363.3 * (E385+273.16)))/G385</f>
        <v>101.59520428379798</v>
      </c>
      <c r="I385" s="5">
        <f>($H385-$H$24)*100 / $H$24</f>
        <v>-2.4303323390381046</v>
      </c>
    </row>
    <row r="386" spans="1:9" x14ac:dyDescent="0.25">
      <c r="A386" s="4">
        <v>497.4</v>
      </c>
      <c r="B386" s="2">
        <v>101.4295</v>
      </c>
      <c r="C386" s="5">
        <v>7.0999999999999994E-2</v>
      </c>
      <c r="D386" s="5">
        <v>830.452</v>
      </c>
      <c r="E386" s="3">
        <v>20.29</v>
      </c>
      <c r="G386">
        <v>0.99419937825376414</v>
      </c>
      <c r="H386" s="12">
        <f>$B386 + (85.2389687577411*$D386*44/ (62363.3 * (E386+273.16)))/G386</f>
        <v>101.60068618343426</v>
      </c>
      <c r="I386" s="5">
        <f>($H386-$H$24)*100 / $H$24</f>
        <v>-2.4250676503214161</v>
      </c>
    </row>
    <row r="387" spans="1:9" x14ac:dyDescent="0.25">
      <c r="A387" s="4">
        <v>498.9</v>
      </c>
      <c r="B387" s="2">
        <v>101.4401</v>
      </c>
      <c r="C387" s="5">
        <v>8.2000000000000003E-2</v>
      </c>
      <c r="D387" s="5">
        <v>754.00099999999998</v>
      </c>
      <c r="E387" s="3">
        <v>20.260000000000002</v>
      </c>
      <c r="G387">
        <v>0.99473481668255204</v>
      </c>
      <c r="H387" s="12">
        <f>$B387 + (85.2389687577411*$D387*44/ (62363.3 * (E387+273.16)))/G387</f>
        <v>101.59545908880084</v>
      </c>
      <c r="I387" s="5">
        <f>($H387-$H$24)*100 / $H$24</f>
        <v>-2.4300876302487278</v>
      </c>
    </row>
    <row r="388" spans="1:9" x14ac:dyDescent="0.25">
      <c r="A388" s="4">
        <v>500.1</v>
      </c>
      <c r="B388" s="2">
        <v>101.4513</v>
      </c>
      <c r="C388" s="5">
        <v>9.2999999999999999E-2</v>
      </c>
      <c r="D388" s="5">
        <v>708.51199999999994</v>
      </c>
      <c r="E388" s="3">
        <v>20.29</v>
      </c>
      <c r="G388">
        <v>0.99505606273146308</v>
      </c>
      <c r="H388" s="12">
        <f>$B388 + (85.2389687577411*$D388*44/ (62363.3 * (E388+273.16)))/G388</f>
        <v>101.59722420014167</v>
      </c>
      <c r="I388" s="5">
        <f>($H388-$H$24)*100 / $H$24</f>
        <v>-2.4283924584330547</v>
      </c>
    </row>
    <row r="389" spans="1:9" x14ac:dyDescent="0.25">
      <c r="A389" s="4">
        <v>502.1</v>
      </c>
      <c r="B389" s="2">
        <v>101.46380000000001</v>
      </c>
      <c r="C389" s="5">
        <v>0.105</v>
      </c>
      <c r="D389" s="5">
        <v>627.40700000000004</v>
      </c>
      <c r="E389" s="3">
        <v>20.38</v>
      </c>
      <c r="G389">
        <v>0.9956297359285009</v>
      </c>
      <c r="H389" s="12">
        <f>$B389 + (85.2389687577411*$D389*44/ (62363.3 * (E389+273.16)))/G389</f>
        <v>101.59290586928422</v>
      </c>
      <c r="I389" s="5">
        <f>($H389-$H$24)*100 / $H$24</f>
        <v>-2.4325396827984287</v>
      </c>
    </row>
    <row r="390" spans="1:9" x14ac:dyDescent="0.25">
      <c r="A390" s="4">
        <v>504.1</v>
      </c>
      <c r="B390" s="2">
        <v>101.47320000000001</v>
      </c>
      <c r="C390" s="5">
        <v>0.114</v>
      </c>
      <c r="D390" s="5">
        <v>558.07000000000005</v>
      </c>
      <c r="E390" s="3">
        <v>20.43</v>
      </c>
      <c r="G390">
        <v>0.99611770305107428</v>
      </c>
      <c r="H390" s="12">
        <f>$B390 + (85.2389687577411*$D390*44/ (62363.3 * (E390+273.16)))/G390</f>
        <v>101.58796211269204</v>
      </c>
      <c r="I390" s="5">
        <f>($H390-$H$24)*100 / $H$24</f>
        <v>-2.437287551470936</v>
      </c>
    </row>
    <row r="391" spans="1:9" x14ac:dyDescent="0.25">
      <c r="A391" s="4">
        <v>506</v>
      </c>
      <c r="B391" s="2">
        <v>101.4837</v>
      </c>
      <c r="C391" s="5">
        <v>0.125</v>
      </c>
      <c r="D391" s="5">
        <v>498.15499999999997</v>
      </c>
      <c r="E391" s="3">
        <v>20.48</v>
      </c>
      <c r="G391">
        <v>0.99653891551124307</v>
      </c>
      <c r="H391" s="12">
        <f>$B391 + (85.2389687577411*$D391*44/ (62363.3 * (E391+273.16)))/G391</f>
        <v>101.58608039261267</v>
      </c>
      <c r="I391" s="5">
        <f>($H391-$H$24)*100 / $H$24</f>
        <v>-2.4390947116028454</v>
      </c>
    </row>
    <row r="392" spans="1:9" x14ac:dyDescent="0.25">
      <c r="A392" s="4">
        <v>508</v>
      </c>
      <c r="B392" s="2">
        <v>101.48269999999999</v>
      </c>
      <c r="C392" s="5">
        <v>0.124</v>
      </c>
      <c r="D392" s="5">
        <v>499.53199999999998</v>
      </c>
      <c r="E392" s="3">
        <v>20.52</v>
      </c>
      <c r="G392">
        <v>0.99653085661423624</v>
      </c>
      <c r="H392" s="12">
        <f>$B392 + (85.2389687577411*$D392*44/ (62363.3 * (E392+273.16)))/G392</f>
        <v>101.58535023957614</v>
      </c>
      <c r="I392" s="5">
        <f>($H392-$H$24)*100 / $H$24</f>
        <v>-2.4397959335711255</v>
      </c>
    </row>
    <row r="393" spans="1:9" x14ac:dyDescent="0.25">
      <c r="A393" s="4">
        <v>510</v>
      </c>
      <c r="B393" s="2">
        <v>101.4812</v>
      </c>
      <c r="C393" s="5">
        <v>0.122</v>
      </c>
      <c r="D393" s="5">
        <v>499.87299999999999</v>
      </c>
      <c r="E393" s="3">
        <v>20.47</v>
      </c>
      <c r="G393">
        <v>0.99652651151001026</v>
      </c>
      <c r="H393" s="12">
        <f>$B393 + (85.2389687577411*$D393*44/ (62363.3 * (E393+273.16)))/G393</f>
        <v>101.58393825204436</v>
      </c>
      <c r="I393" s="5">
        <f>($H393-$H$24)*100 / $H$24</f>
        <v>-2.4411519735061655</v>
      </c>
    </row>
    <row r="394" spans="1:9" x14ac:dyDescent="0.25">
      <c r="A394" s="4">
        <v>512</v>
      </c>
      <c r="B394" s="2">
        <v>101.4807</v>
      </c>
      <c r="C394" s="5">
        <v>0.122</v>
      </c>
      <c r="D394" s="5">
        <v>499.94099999999997</v>
      </c>
      <c r="E394" s="3">
        <v>20.43</v>
      </c>
      <c r="G394">
        <v>0.99652446515797699</v>
      </c>
      <c r="H394" s="12">
        <f>$B394 + (85.2389687577411*$D394*44/ (62363.3 * (E394+273.16)))/G394</f>
        <v>101.58346643844381</v>
      </c>
      <c r="I394" s="5">
        <f>($H394-$H$24)*100 / $H$24</f>
        <v>-2.4416050922978307</v>
      </c>
    </row>
    <row r="395" spans="1:9" x14ac:dyDescent="0.25">
      <c r="A395" s="4">
        <v>514.1</v>
      </c>
      <c r="B395" s="2">
        <v>101.4802</v>
      </c>
      <c r="C395" s="5">
        <v>0.121</v>
      </c>
      <c r="D395" s="5">
        <v>499.92599999999999</v>
      </c>
      <c r="E395" s="3">
        <v>20.34</v>
      </c>
      <c r="G395">
        <v>0.99652103243707235</v>
      </c>
      <c r="H395" s="12">
        <f>$B395 + (85.2389687577411*$D395*44/ (62363.3 * (E395+273.16)))/G395</f>
        <v>101.58299522094616</v>
      </c>
      <c r="I395" s="5">
        <f>($H395-$H$24)*100 / $H$24</f>
        <v>-2.4420576386061494</v>
      </c>
    </row>
    <row r="396" spans="1:9" x14ac:dyDescent="0.25">
      <c r="A396" s="4">
        <v>516.1</v>
      </c>
      <c r="B396" s="2">
        <v>101.4796</v>
      </c>
      <c r="C396" s="5">
        <v>0.121</v>
      </c>
      <c r="D396" s="5">
        <v>499.88900000000001</v>
      </c>
      <c r="E396" s="3">
        <v>20.25</v>
      </c>
      <c r="G396">
        <v>0.99651774956176586</v>
      </c>
      <c r="H396" s="12">
        <f>$B396 + (85.2389687577411*$D396*44/ (62363.3 * (E396+273.16)))/G396</f>
        <v>101.5824194805638</v>
      </c>
      <c r="I396" s="5">
        <f>($H396-$H$24)*100 / $H$24</f>
        <v>-2.4426105662582152</v>
      </c>
    </row>
    <row r="397" spans="1:9" x14ac:dyDescent="0.25">
      <c r="A397" s="4">
        <v>518.1</v>
      </c>
      <c r="B397" s="2">
        <v>101.4796</v>
      </c>
      <c r="C397" s="5">
        <v>0.12</v>
      </c>
      <c r="D397" s="5">
        <v>499.863</v>
      </c>
      <c r="E397" s="3">
        <v>20.21</v>
      </c>
      <c r="G397">
        <v>0.99651635621503987</v>
      </c>
      <c r="H397" s="12">
        <f>$B397 + (85.2389687577411*$D397*44/ (62363.3 * (E397+273.16)))/G397</f>
        <v>101.58242829489645</v>
      </c>
      <c r="I397" s="5">
        <f>($H397-$H$24)*100 / $H$24</f>
        <v>-2.442602101178462</v>
      </c>
    </row>
    <row r="398" spans="1:9" x14ac:dyDescent="0.25">
      <c r="A398" s="4">
        <v>520.1</v>
      </c>
      <c r="B398" s="2">
        <v>101.4787</v>
      </c>
      <c r="C398" s="5">
        <v>0.12</v>
      </c>
      <c r="D398" s="5">
        <v>499.84800000000001</v>
      </c>
      <c r="E398" s="3">
        <v>20.16</v>
      </c>
      <c r="G398">
        <v>0.99651449069077436</v>
      </c>
      <c r="H398" s="12">
        <f>$B398 + (85.2389687577411*$D398*44/ (62363.3 * (E398+273.16)))/G398</f>
        <v>101.58154292954981</v>
      </c>
      <c r="I398" s="5">
        <f>($H398-$H$24)*100 / $H$24</f>
        <v>-2.4434523854338899</v>
      </c>
    </row>
    <row r="399" spans="1:9" x14ac:dyDescent="0.25">
      <c r="A399" s="4">
        <v>522.1</v>
      </c>
      <c r="B399" s="2">
        <v>101.47799999999999</v>
      </c>
      <c r="C399" s="5">
        <v>0.11899999999999999</v>
      </c>
      <c r="D399" s="5">
        <v>499.83100000000002</v>
      </c>
      <c r="E399" s="3">
        <v>20.11</v>
      </c>
      <c r="G399">
        <v>0.99651263790805478</v>
      </c>
      <c r="H399" s="12">
        <f>$B399 + (85.2389687577411*$D399*44/ (62363.3 * (E399+273.16)))/G399</f>
        <v>101.5808571562996</v>
      </c>
      <c r="I399" s="5">
        <f>($H399-$H$24)*100 / $H$24</f>
        <v>-2.444110986089163</v>
      </c>
    </row>
    <row r="400" spans="1:9" x14ac:dyDescent="0.25">
      <c r="A400" s="4">
        <v>524.1</v>
      </c>
      <c r="B400" s="2">
        <v>101.4782</v>
      </c>
      <c r="C400" s="5">
        <v>0.11899999999999999</v>
      </c>
      <c r="D400" s="5">
        <v>499.81700000000001</v>
      </c>
      <c r="E400" s="3">
        <v>20.12</v>
      </c>
      <c r="G400">
        <v>0.99651313071741765</v>
      </c>
      <c r="H400" s="12">
        <f>$B400 + (85.2389687577411*$D400*44/ (62363.3 * (E400+273.16)))/G400</f>
        <v>101.58105071742889</v>
      </c>
      <c r="I400" s="5">
        <f>($H400-$H$24)*100 / $H$24</f>
        <v>-2.4439250944893538</v>
      </c>
    </row>
    <row r="401" spans="1:9" x14ac:dyDescent="0.25">
      <c r="A401" s="4">
        <v>526.1</v>
      </c>
      <c r="B401" s="2">
        <v>101.4781</v>
      </c>
      <c r="C401" s="5">
        <v>0.11899999999999999</v>
      </c>
      <c r="D401" s="5">
        <v>499.79399999999998</v>
      </c>
      <c r="E401" s="3">
        <v>20.09</v>
      </c>
      <c r="G401">
        <v>0.99651210851448135</v>
      </c>
      <c r="H401" s="12">
        <f>$B401 + (85.2389687577411*$D401*44/ (62363.3 * (E401+273.16)))/G401</f>
        <v>101.58095661140024</v>
      </c>
      <c r="I401" s="5">
        <f>($H401-$H$24)*100 / $H$24</f>
        <v>-2.4440154717271918</v>
      </c>
    </row>
    <row r="402" spans="1:9" x14ac:dyDescent="0.25">
      <c r="A402" s="4">
        <v>526.6</v>
      </c>
      <c r="B402" s="2">
        <v>101.4783</v>
      </c>
      <c r="C402" s="5">
        <v>0.11899999999999999</v>
      </c>
      <c r="D402" s="5">
        <v>499.79199999999997</v>
      </c>
      <c r="E402" s="3">
        <v>20.09</v>
      </c>
      <c r="G402">
        <v>0.99651212255947341</v>
      </c>
      <c r="H402" s="12">
        <f>$B402 + (85.2389687577411*$D402*44/ (62363.3 * (E402+273.16)))/G402</f>
        <v>101.58115619835455</v>
      </c>
      <c r="I402" s="5">
        <f>($H402-$H$24)*100 / $H$24</f>
        <v>-2.4438237930654014</v>
      </c>
    </row>
    <row r="403" spans="1:9" x14ac:dyDescent="0.25">
      <c r="A403" s="4">
        <v>526.79999999999995</v>
      </c>
      <c r="B403" s="2">
        <v>101.4033</v>
      </c>
      <c r="C403" s="5">
        <v>4.4999999999999998E-2</v>
      </c>
      <c r="D403" s="5">
        <v>588.63499999999999</v>
      </c>
      <c r="E403" s="3">
        <v>20.13</v>
      </c>
      <c r="G403">
        <v>0.99588980752826417</v>
      </c>
      <c r="H403" s="12">
        <f>$B403 + (85.2389687577411*$D403*44/ (62363.3 * (E403+273.16)))/G403</f>
        <v>101.52449907731838</v>
      </c>
      <c r="I403" s="5">
        <f>($H403-$H$24)*100 / $H$24</f>
        <v>-2.4982359723517749</v>
      </c>
    </row>
    <row r="404" spans="1:9" x14ac:dyDescent="0.25">
      <c r="A404" s="4">
        <v>527</v>
      </c>
      <c r="B404" s="2">
        <v>101.17959999999999</v>
      </c>
      <c r="C404" s="5">
        <v>-0.17499999999999999</v>
      </c>
      <c r="D404" s="5">
        <v>776.03</v>
      </c>
      <c r="E404" s="3">
        <v>20.22</v>
      </c>
      <c r="G404">
        <v>0.99457755309688001</v>
      </c>
      <c r="H404" s="12">
        <f>$B404 + (85.2389687577411*$D404*44/ (62363.3 * (E404+273.16)))/G404</f>
        <v>101.33954516944719</v>
      </c>
      <c r="I404" s="5">
        <f>($H404-$H$24)*100 / $H$24</f>
        <v>-2.6758613972013419</v>
      </c>
    </row>
    <row r="405" spans="1:9" x14ac:dyDescent="0.25">
      <c r="A405" s="4">
        <v>527.1</v>
      </c>
      <c r="B405" s="2">
        <v>101.2744</v>
      </c>
      <c r="C405" s="5">
        <v>-8.2000000000000003E-2</v>
      </c>
      <c r="D405" s="5">
        <v>875.39200000000005</v>
      </c>
      <c r="E405" s="3">
        <v>20.29</v>
      </c>
      <c r="G405">
        <v>0.9938833908620287</v>
      </c>
      <c r="H405" s="12">
        <f>$B405 + (85.2389687577411*$D405*44/ (62363.3 * (E405+273.16)))/G405</f>
        <v>101.45490731312869</v>
      </c>
      <c r="I405" s="5">
        <f>($H405-$H$24)*100 / $H$24</f>
        <v>-2.5650702816264643</v>
      </c>
    </row>
    <row r="406" spans="1:9" x14ac:dyDescent="0.25">
      <c r="A406" s="4">
        <v>527.29999999999995</v>
      </c>
      <c r="B406" s="2">
        <v>101.38849999999999</v>
      </c>
      <c r="C406" s="5">
        <v>3.1E-2</v>
      </c>
      <c r="D406" s="5">
        <v>885.803</v>
      </c>
      <c r="E406" s="3">
        <v>20.32</v>
      </c>
      <c r="G406">
        <v>0.99381226922432464</v>
      </c>
      <c r="H406" s="12">
        <f>$B406 + (85.2389687577411*$D406*44/ (62363.3 * (E406+273.16)))/G406</f>
        <v>101.57114847797172</v>
      </c>
      <c r="I406" s="5">
        <f>($H406-$H$24)*100 / $H$24</f>
        <v>-2.4534349746037445</v>
      </c>
    </row>
    <row r="407" spans="1:9" x14ac:dyDescent="0.25">
      <c r="A407" s="4">
        <v>527.4</v>
      </c>
      <c r="B407" s="2">
        <v>101.4135</v>
      </c>
      <c r="C407" s="5">
        <v>5.5E-2</v>
      </c>
      <c r="D407" s="5">
        <v>884.84799999999996</v>
      </c>
      <c r="E407" s="3">
        <v>20.309999999999999</v>
      </c>
      <c r="G407">
        <v>0.99381828432559616</v>
      </c>
      <c r="H407" s="12">
        <f>$B407 + (85.2389687577411*$D407*44/ (62363.3 * (E407+273.16)))/G407</f>
        <v>101.59595667410703</v>
      </c>
      <c r="I407" s="5">
        <f>($H407-$H$24)*100 / $H$24</f>
        <v>-2.4296097609112879</v>
      </c>
    </row>
    <row r="408" spans="1:9" x14ac:dyDescent="0.25">
      <c r="A408" s="4">
        <v>529.4</v>
      </c>
      <c r="B408" s="2">
        <v>101.4143</v>
      </c>
      <c r="C408" s="5">
        <v>5.6000000000000001E-2</v>
      </c>
      <c r="D408" s="5">
        <v>874.654</v>
      </c>
      <c r="E408" s="3">
        <v>20.25</v>
      </c>
      <c r="G408">
        <v>0.99388581313664626</v>
      </c>
      <c r="H408" s="12">
        <f>$B408 + (85.2389687577411*$D408*44/ (62363.3 * (E408+273.16)))/G408</f>
        <v>101.59467928411749</v>
      </c>
      <c r="I408" s="5">
        <f>($H408-$H$24)*100 / $H$24</f>
        <v>-2.4308365365020399</v>
      </c>
    </row>
    <row r="409" spans="1:9" x14ac:dyDescent="0.25">
      <c r="A409" s="4">
        <v>531.4</v>
      </c>
      <c r="B409" s="2">
        <v>101.4171</v>
      </c>
      <c r="C409" s="5">
        <v>5.8999999999999997E-2</v>
      </c>
      <c r="D409" s="5">
        <v>865.41200000000003</v>
      </c>
      <c r="E409" s="3">
        <v>20.190000000000001</v>
      </c>
      <c r="G409">
        <v>0.99394672663771777</v>
      </c>
      <c r="H409" s="12">
        <f>$B409 + (85.2389687577411*$D409*44/ (62363.3 * (E409+273.16)))/G409</f>
        <v>101.59559887685707</v>
      </c>
      <c r="I409" s="5">
        <f>($H409-$H$24)*100 / $H$24</f>
        <v>-2.4299533810557117</v>
      </c>
    </row>
    <row r="410" spans="1:9" x14ac:dyDescent="0.25">
      <c r="A410" s="4">
        <v>533.4</v>
      </c>
      <c r="B410" s="2">
        <v>101.4178</v>
      </c>
      <c r="C410" s="5">
        <v>0.06</v>
      </c>
      <c r="D410" s="5">
        <v>803.23699999999997</v>
      </c>
      <c r="E410" s="3">
        <v>20.13</v>
      </c>
      <c r="G410">
        <v>0.99438049870583234</v>
      </c>
      <c r="H410" s="12">
        <f>$B410 + (85.2389687577411*$D410*44/ (62363.3 * (E410+273.16)))/G410</f>
        <v>101.58343634039986</v>
      </c>
      <c r="I410" s="5">
        <f>($H410-$H$24)*100 / $H$24</f>
        <v>-2.4416339977581445</v>
      </c>
    </row>
    <row r="411" spans="1:9" x14ac:dyDescent="0.25">
      <c r="A411" s="4">
        <v>533.6</v>
      </c>
      <c r="B411" s="2">
        <v>101.42910000000001</v>
      </c>
      <c r="C411" s="5">
        <v>7.0999999999999994E-2</v>
      </c>
      <c r="D411" s="5">
        <v>803.15700000000004</v>
      </c>
      <c r="E411" s="3">
        <v>20.11</v>
      </c>
      <c r="G411">
        <v>0.99437978944902161</v>
      </c>
      <c r="H411" s="12">
        <f>$B411 + (85.2389687577411*$D411*44/ (62363.3 * (E411+273.16)))/G411</f>
        <v>101.594731256356</v>
      </c>
      <c r="I411" s="5">
        <f>($H411-$H$24)*100 / $H$24</f>
        <v>-2.4307866235748037</v>
      </c>
    </row>
    <row r="412" spans="1:9" x14ac:dyDescent="0.25">
      <c r="A412" s="4">
        <v>535.1</v>
      </c>
      <c r="B412" s="2">
        <v>101.4395</v>
      </c>
      <c r="C412" s="5">
        <v>8.1000000000000003E-2</v>
      </c>
      <c r="D412" s="5">
        <v>730.13199999999995</v>
      </c>
      <c r="E412" s="3">
        <v>20.079999999999998</v>
      </c>
      <c r="G412">
        <v>0.99489212407194549</v>
      </c>
      <c r="H412" s="12">
        <f>$B412 + (85.2389687577411*$D412*44/ (62363.3 * (E412+273.16)))/G412</f>
        <v>101.59000951438924</v>
      </c>
      <c r="I412" s="5">
        <f>($H412-$H$24)*100 / $H$24</f>
        <v>-2.4353212745726092</v>
      </c>
    </row>
    <row r="413" spans="1:9" x14ac:dyDescent="0.25">
      <c r="A413" s="4">
        <v>537.1</v>
      </c>
      <c r="B413" s="2">
        <v>101.4453</v>
      </c>
      <c r="C413" s="5">
        <v>8.6999999999999994E-2</v>
      </c>
      <c r="D413" s="5">
        <v>696.87800000000004</v>
      </c>
      <c r="E413" s="3">
        <v>20.09</v>
      </c>
      <c r="G413">
        <v>0.99512672674791347</v>
      </c>
      <c r="H413" s="12">
        <f>$B413 + (85.2389687577411*$D413*44/ (62363.3 * (E413+273.16)))/G413</f>
        <v>101.58891576576711</v>
      </c>
      <c r="I413" s="5">
        <f>($H413-$H$24)*100 / $H$24</f>
        <v>-2.436371685271792</v>
      </c>
    </row>
    <row r="414" spans="1:9" x14ac:dyDescent="0.25">
      <c r="A414" s="4">
        <v>539.1</v>
      </c>
      <c r="B414" s="2">
        <v>101.4455</v>
      </c>
      <c r="C414" s="5">
        <v>8.6999999999999994E-2</v>
      </c>
      <c r="D414" s="5">
        <v>697.58299999999997</v>
      </c>
      <c r="E414" s="3">
        <v>20.12</v>
      </c>
      <c r="G414">
        <v>0.99512342220427674</v>
      </c>
      <c r="H414" s="12">
        <f>$B414 + (85.2389687577411*$D414*44/ (62363.3 * (E414+273.16)))/G414</f>
        <v>101.58924682718627</v>
      </c>
      <c r="I414" s="5">
        <f>($H414-$H$24)*100 / $H$24</f>
        <v>-2.436053741596492</v>
      </c>
    </row>
    <row r="415" spans="1:9" x14ac:dyDescent="0.25">
      <c r="A415" s="4">
        <v>541.1</v>
      </c>
      <c r="B415" s="2">
        <v>101.4456</v>
      </c>
      <c r="C415" s="5">
        <v>8.6999999999999994E-2</v>
      </c>
      <c r="D415" s="5">
        <v>697.79</v>
      </c>
      <c r="E415" s="3">
        <v>20.28</v>
      </c>
      <c r="G415">
        <v>0.99513078911315012</v>
      </c>
      <c r="H415" s="12">
        <f>$B415 + (85.2389687577411*$D415*44/ (62363.3 * (E415+273.16)))/G415</f>
        <v>101.5893100164555</v>
      </c>
      <c r="I415" s="5">
        <f>($H415-$H$24)*100 / $H$24</f>
        <v>-2.4359930560942415</v>
      </c>
    </row>
    <row r="416" spans="1:9" x14ac:dyDescent="0.25">
      <c r="A416" s="4">
        <v>543.1</v>
      </c>
      <c r="B416" s="2">
        <v>101.4451</v>
      </c>
      <c r="C416" s="5">
        <v>8.5999999999999993E-2</v>
      </c>
      <c r="D416" s="5">
        <v>697.83799999999997</v>
      </c>
      <c r="E416" s="3">
        <v>20.38</v>
      </c>
      <c r="G416">
        <v>0.99513595648227804</v>
      </c>
      <c r="H416" s="12">
        <f>$B416 + (85.2389687577411*$D416*44/ (62363.3 * (E416+273.16)))/G416</f>
        <v>101.58877019511145</v>
      </c>
      <c r="I416" s="5">
        <f>($H416-$H$24)*100 / $H$24</f>
        <v>-2.4365114879386027</v>
      </c>
    </row>
    <row r="417" spans="1:9" x14ac:dyDescent="0.25">
      <c r="A417" s="4">
        <v>545.1</v>
      </c>
      <c r="B417" s="2">
        <v>101.4444</v>
      </c>
      <c r="C417" s="5">
        <v>8.5999999999999993E-2</v>
      </c>
      <c r="D417" s="5">
        <v>697.84</v>
      </c>
      <c r="E417" s="3">
        <v>20.45</v>
      </c>
      <c r="G417">
        <v>0.99513979081906911</v>
      </c>
      <c r="H417" s="12">
        <f>$B417 + (85.2389687577411*$D417*44/ (62363.3 * (E417+273.16)))/G417</f>
        <v>101.58803580070484</v>
      </c>
      <c r="I417" s="5">
        <f>($H417-$H$24)*100 / $H$24</f>
        <v>-2.4372167832199088</v>
      </c>
    </row>
    <row r="418" spans="1:9" x14ac:dyDescent="0.25">
      <c r="A418" s="4">
        <v>547.1</v>
      </c>
      <c r="B418" s="2">
        <v>101.4443</v>
      </c>
      <c r="C418" s="5">
        <v>8.5999999999999993E-2</v>
      </c>
      <c r="D418" s="5">
        <v>697.85599999999999</v>
      </c>
      <c r="E418" s="3">
        <v>20.51</v>
      </c>
      <c r="G418">
        <v>0.99514297427978626</v>
      </c>
      <c r="H418" s="12">
        <f>$B418 + (85.2389687577411*$D418*44/ (62363.3 * (E418+273.16)))/G418</f>
        <v>101.58790928752222</v>
      </c>
      <c r="I418" s="5">
        <f>($H418-$H$24)*100 / $H$24</f>
        <v>-2.4373382835335322</v>
      </c>
    </row>
    <row r="419" spans="1:9" x14ac:dyDescent="0.25">
      <c r="A419" s="4">
        <v>549.1</v>
      </c>
      <c r="B419" s="2">
        <v>101.4436</v>
      </c>
      <c r="C419" s="5">
        <v>8.5000000000000006E-2</v>
      </c>
      <c r="D419" s="5">
        <v>697.74400000000003</v>
      </c>
      <c r="E419" s="3">
        <v>20.54</v>
      </c>
      <c r="G419">
        <v>0.99514540506799742</v>
      </c>
      <c r="H419" s="12">
        <f>$B419 + (85.2389687577411*$D419*44/ (62363.3 * (E419+273.16)))/G419</f>
        <v>101.58717122212566</v>
      </c>
      <c r="I419" s="5">
        <f>($H419-$H$24)*100 / $H$24</f>
        <v>-2.4380471043480791</v>
      </c>
    </row>
    <row r="420" spans="1:9" x14ac:dyDescent="0.25">
      <c r="A420" s="4">
        <v>551.20000000000005</v>
      </c>
      <c r="B420" s="2">
        <v>101.4425</v>
      </c>
      <c r="C420" s="5">
        <v>8.4000000000000005E-2</v>
      </c>
      <c r="D420" s="5">
        <v>697.63800000000003</v>
      </c>
      <c r="E420" s="3">
        <v>20.47</v>
      </c>
      <c r="G420">
        <v>0.99514230487557409</v>
      </c>
      <c r="H420" s="12">
        <f>$B420 + (85.2389687577411*$D420*44/ (62363.3 * (E420+273.16)))/G420</f>
        <v>101.58608407985545</v>
      </c>
      <c r="I420" s="5">
        <f>($H420-$H$24)*100 / $H$24</f>
        <v>-2.4390911704607681</v>
      </c>
    </row>
    <row r="421" spans="1:9" x14ac:dyDescent="0.25">
      <c r="A421" s="4">
        <v>553.20000000000005</v>
      </c>
      <c r="B421" s="2">
        <v>101.4426</v>
      </c>
      <c r="C421" s="5">
        <v>8.4000000000000005E-2</v>
      </c>
      <c r="D421" s="5">
        <v>697.548</v>
      </c>
      <c r="E421" s="3">
        <v>20.36</v>
      </c>
      <c r="G421">
        <v>0.99513689054916388</v>
      </c>
      <c r="H421" s="12">
        <f>$B421 + (85.2389687577411*$D421*44/ (62363.3 * (E421+273.16)))/G421</f>
        <v>101.58622014078991</v>
      </c>
      <c r="I421" s="5">
        <f>($H421-$H$24)*100 / $H$24</f>
        <v>-2.4389605007086899</v>
      </c>
    </row>
    <row r="422" spans="1:9" x14ac:dyDescent="0.25">
      <c r="A422" s="4">
        <v>555.20000000000005</v>
      </c>
      <c r="B422" s="2">
        <v>101.443</v>
      </c>
      <c r="C422" s="5">
        <v>8.4000000000000005E-2</v>
      </c>
      <c r="D422" s="5">
        <v>697.49599999999998</v>
      </c>
      <c r="E422" s="3">
        <v>20.32</v>
      </c>
      <c r="G422">
        <v>0.99513505497170995</v>
      </c>
      <c r="H422" s="12">
        <f>$B422 + (85.2389687577411*$D422*44/ (62363.3 * (E422+273.16)))/G422</f>
        <v>101.58662927261113</v>
      </c>
      <c r="I422" s="5">
        <f>($H422-$H$24)*100 / $H$24</f>
        <v>-2.4385675800377955</v>
      </c>
    </row>
    <row r="423" spans="1:9" x14ac:dyDescent="0.25">
      <c r="A423" s="4">
        <v>557.20000000000005</v>
      </c>
      <c r="B423" s="2">
        <v>101.4425</v>
      </c>
      <c r="C423" s="5">
        <v>8.4000000000000005E-2</v>
      </c>
      <c r="D423" s="5">
        <v>697.45399999999995</v>
      </c>
      <c r="E423" s="3">
        <v>20.239999999999998</v>
      </c>
      <c r="G423">
        <v>0.99513094548709657</v>
      </c>
      <c r="H423" s="12">
        <f>$B423 + (85.2389687577411*$D423*44/ (62363.3 * (E423+273.16)))/G423</f>
        <v>101.58616037753443</v>
      </c>
      <c r="I423" s="5">
        <f>($H423-$H$24)*100 / $H$24</f>
        <v>-2.4390178959471411</v>
      </c>
    </row>
    <row r="424" spans="1:9" x14ac:dyDescent="0.25">
      <c r="A424" s="4">
        <v>559.20000000000005</v>
      </c>
      <c r="B424" s="2">
        <v>101.4425</v>
      </c>
      <c r="C424" s="5">
        <v>8.4000000000000005E-2</v>
      </c>
      <c r="D424" s="5">
        <v>697.41600000000005</v>
      </c>
      <c r="E424" s="3">
        <v>20.2</v>
      </c>
      <c r="G424">
        <v>0.99512900850745001</v>
      </c>
      <c r="H424" s="12">
        <f>$B424 + (85.2389687577411*$D424*44/ (62363.3 * (E424+273.16)))/G424</f>
        <v>101.58617241721534</v>
      </c>
      <c r="I424" s="5">
        <f>($H424-$H$24)*100 / $H$24</f>
        <v>-2.4390063333180438</v>
      </c>
    </row>
    <row r="425" spans="1:9" x14ac:dyDescent="0.25">
      <c r="A425" s="4">
        <v>561.20000000000005</v>
      </c>
      <c r="B425" s="2">
        <v>101.4422</v>
      </c>
      <c r="C425" s="5">
        <v>8.4000000000000005E-2</v>
      </c>
      <c r="D425" s="5">
        <v>697.39700000000005</v>
      </c>
      <c r="E425" s="3">
        <v>20.16</v>
      </c>
      <c r="G425">
        <v>0.99512693691305343</v>
      </c>
      <c r="H425" s="12">
        <f>$B425 + (85.2389687577411*$D425*44/ (62363.3 * (E425+273.16)))/G425</f>
        <v>101.58588839425786</v>
      </c>
      <c r="I425" s="5">
        <f>($H425-$H$24)*100 / $H$24</f>
        <v>-2.4392791023504414</v>
      </c>
    </row>
    <row r="426" spans="1:9" x14ac:dyDescent="0.25">
      <c r="A426" s="4">
        <v>563.20000000000005</v>
      </c>
      <c r="B426" s="2">
        <v>101.4422</v>
      </c>
      <c r="C426" s="5">
        <v>8.4000000000000005E-2</v>
      </c>
      <c r="D426" s="5">
        <v>697.37300000000005</v>
      </c>
      <c r="E426" s="3">
        <v>20.14</v>
      </c>
      <c r="G426">
        <v>0.99512600265307616</v>
      </c>
      <c r="H426" s="12">
        <f>$B426 + (85.2389687577411*$D426*44/ (62363.3 * (E426+273.16)))/G426</f>
        <v>101.58589338202744</v>
      </c>
      <c r="I426" s="5">
        <f>($H426-$H$24)*100 / $H$24</f>
        <v>-2.4392743122127287</v>
      </c>
    </row>
    <row r="427" spans="1:9" x14ac:dyDescent="0.25">
      <c r="A427" s="4">
        <v>565.20000000000005</v>
      </c>
      <c r="B427" s="2">
        <v>101.4421</v>
      </c>
      <c r="C427" s="5">
        <v>8.4000000000000005E-2</v>
      </c>
      <c r="D427" s="5">
        <v>697.34500000000003</v>
      </c>
      <c r="E427" s="3">
        <v>20.13</v>
      </c>
      <c r="G427">
        <v>0.99512564796286762</v>
      </c>
      <c r="H427" s="12">
        <f>$B427 + (85.2389687577411*$D427*44/ (62363.3 * (E427+273.16)))/G427</f>
        <v>101.58579256302153</v>
      </c>
      <c r="I427" s="5">
        <f>($H427-$H$24)*100 / $H$24</f>
        <v>-2.4393711364375501</v>
      </c>
    </row>
    <row r="428" spans="1:9" x14ac:dyDescent="0.25">
      <c r="A428" s="4">
        <v>566.6</v>
      </c>
      <c r="B428" s="2">
        <v>101.4417</v>
      </c>
      <c r="C428" s="5">
        <v>8.3000000000000004E-2</v>
      </c>
      <c r="D428" s="5">
        <v>697.33399999999995</v>
      </c>
      <c r="E428" s="3">
        <v>20.11</v>
      </c>
      <c r="G428">
        <v>0.99512462191377193</v>
      </c>
      <c r="H428" s="12">
        <f>$B428 + (85.2389687577411*$D428*44/ (62363.3 * (E428+273.16)))/G428</f>
        <v>101.58540024374567</v>
      </c>
      <c r="I428" s="5">
        <f>($H428-$H$24)*100 / $H$24</f>
        <v>-2.4397479107314997</v>
      </c>
    </row>
    <row r="429" spans="1:9" x14ac:dyDescent="0.25">
      <c r="A429" s="4">
        <v>566.70000000000005</v>
      </c>
      <c r="B429" s="2">
        <v>101.4036</v>
      </c>
      <c r="C429" s="5">
        <v>4.5999999999999999E-2</v>
      </c>
      <c r="D429" s="5">
        <v>758.34</v>
      </c>
      <c r="E429" s="3">
        <v>20.13</v>
      </c>
      <c r="G429">
        <v>0.99469652988267454</v>
      </c>
      <c r="H429" s="12">
        <f>$B429 + (85.2389687577411*$D429*44/ (62363.3 * (E429+273.16)))/G429</f>
        <v>101.55992839930812</v>
      </c>
      <c r="I429" s="5">
        <f>($H429-$H$24)*100 / $H$24</f>
        <v>-2.464210476794567</v>
      </c>
    </row>
    <row r="430" spans="1:9" x14ac:dyDescent="0.25">
      <c r="A430" s="4">
        <v>566.79999999999995</v>
      </c>
      <c r="B430" s="2">
        <v>101.1888</v>
      </c>
      <c r="C430" s="5">
        <v>-0.16600000000000001</v>
      </c>
      <c r="D430" s="5">
        <v>927.66499999999996</v>
      </c>
      <c r="E430" s="3">
        <v>20.21</v>
      </c>
      <c r="G430">
        <v>0.99350978699915038</v>
      </c>
      <c r="H430" s="12">
        <f>$B430 + (85.2389687577411*$D430*44/ (62363.3 * (E430+273.16)))/G430</f>
        <v>101.38021020837621</v>
      </c>
      <c r="I430" s="5">
        <f>($H430-$H$24)*100 / $H$24</f>
        <v>-2.6368076410551238</v>
      </c>
    </row>
    <row r="431" spans="1:9" x14ac:dyDescent="0.25">
      <c r="A431" s="4">
        <v>567</v>
      </c>
      <c r="B431" s="2">
        <v>101.2139</v>
      </c>
      <c r="C431" s="5">
        <v>-0.14199999999999999</v>
      </c>
      <c r="D431" s="5">
        <v>1043.3230000000001</v>
      </c>
      <c r="E431" s="3">
        <v>20.32</v>
      </c>
      <c r="G431">
        <v>0.9927038353631743</v>
      </c>
      <c r="H431" s="12">
        <f>$B431 + (85.2389687577411*$D431*44/ (62363.3 * (E431+273.16)))/G431</f>
        <v>101.42926858093908</v>
      </c>
      <c r="I431" s="5">
        <f>($H431-$H$24)*100 / $H$24</f>
        <v>-2.5896931227991669</v>
      </c>
    </row>
    <row r="432" spans="1:9" x14ac:dyDescent="0.25">
      <c r="A432" s="4">
        <v>567.1</v>
      </c>
      <c r="B432" s="2">
        <v>101.2955</v>
      </c>
      <c r="C432" s="5">
        <v>-6.0999999999999999E-2</v>
      </c>
      <c r="D432" s="5">
        <v>1109.7449999999999</v>
      </c>
      <c r="E432" s="3">
        <v>20.36</v>
      </c>
      <c r="G432">
        <v>0.99223943140847637</v>
      </c>
      <c r="H432" s="12">
        <f>$B432 + (85.2389687577411*$D432*44/ (62363.3 * (E432+273.16)))/G432</f>
        <v>101.52465576716902</v>
      </c>
      <c r="I432" s="5">
        <f>($H432-$H$24)*100 / $H$24</f>
        <v>-2.498085491069113</v>
      </c>
    </row>
    <row r="433" spans="1:9" x14ac:dyDescent="0.25">
      <c r="A433" s="4">
        <v>567.29999999999995</v>
      </c>
      <c r="B433" s="2">
        <v>101.355</v>
      </c>
      <c r="C433" s="5">
        <v>-2E-3</v>
      </c>
      <c r="D433" s="5">
        <v>1108.059</v>
      </c>
      <c r="E433" s="3">
        <v>20.350000000000001</v>
      </c>
      <c r="G433">
        <v>0.99225042911601102</v>
      </c>
      <c r="H433" s="12">
        <f>$B433 + (85.2389687577411*$D433*44/ (62363.3 * (E433+273.16)))/G433</f>
        <v>101.58381287762469</v>
      </c>
      <c r="I433" s="5">
        <f>($H433-$H$24)*100 / $H$24</f>
        <v>-2.4412723801783738</v>
      </c>
    </row>
    <row r="434" spans="1:9" x14ac:dyDescent="0.25">
      <c r="A434" s="4">
        <v>569.20000000000005</v>
      </c>
      <c r="B434" s="2">
        <v>101.3655</v>
      </c>
      <c r="C434" s="5">
        <v>8.0000000000000002E-3</v>
      </c>
      <c r="D434" s="5">
        <v>1072.723</v>
      </c>
      <c r="E434" s="3">
        <v>20.28</v>
      </c>
      <c r="G434">
        <v>0.99249335838255881</v>
      </c>
      <c r="H434" s="12">
        <f>$B434 + (85.2389687577411*$D434*44/ (62363.3 * (E434+273.16)))/G434</f>
        <v>101.5870146451645</v>
      </c>
      <c r="I434" s="5">
        <f>($H434-$H$24)*100 / $H$24</f>
        <v>-2.4381974772143131</v>
      </c>
    </row>
    <row r="435" spans="1:9" x14ac:dyDescent="0.25">
      <c r="A435" s="4">
        <v>571.20000000000005</v>
      </c>
      <c r="B435" s="2">
        <v>101.3721</v>
      </c>
      <c r="C435" s="5">
        <v>1.4E-2</v>
      </c>
      <c r="D435" s="5">
        <v>1037.7809999999999</v>
      </c>
      <c r="E435" s="3">
        <v>20.29</v>
      </c>
      <c r="G435">
        <v>0.99274039608526699</v>
      </c>
      <c r="H435" s="12">
        <f>$B435 + (85.2389687577411*$D435*44/ (62363.3 * (E435+273.16)))/G435</f>
        <v>101.58633858057362</v>
      </c>
      <c r="I435" s="5">
        <f>($H435-$H$24)*100 / $H$24</f>
        <v>-2.4388467538993126</v>
      </c>
    </row>
    <row r="436" spans="1:9" x14ac:dyDescent="0.25">
      <c r="A436" s="4">
        <v>573.20000000000005</v>
      </c>
      <c r="B436" s="2">
        <v>101.3776</v>
      </c>
      <c r="C436" s="5">
        <v>0.02</v>
      </c>
      <c r="D436" s="5">
        <v>1002.175</v>
      </c>
      <c r="E436" s="3">
        <v>20.37</v>
      </c>
      <c r="G436">
        <v>0.99299752010356379</v>
      </c>
      <c r="H436" s="12">
        <f>$B436 + (85.2389687577411*$D436*44/ (62363.3 * (E436+273.16)))/G436</f>
        <v>101.58437816715239</v>
      </c>
      <c r="I436" s="5">
        <f>($H436-$H$24)*100 / $H$24</f>
        <v>-2.4407294892836835</v>
      </c>
    </row>
    <row r="437" spans="1:9" x14ac:dyDescent="0.25">
      <c r="A437" s="4">
        <v>575.29999999999995</v>
      </c>
      <c r="B437" s="2">
        <v>101.3783</v>
      </c>
      <c r="C437" s="5">
        <v>2.1000000000000001E-2</v>
      </c>
      <c r="D437" s="5">
        <v>991.20399999999995</v>
      </c>
      <c r="E437" s="3">
        <v>20.46</v>
      </c>
      <c r="G437">
        <v>0.99308175465779669</v>
      </c>
      <c r="H437" s="12">
        <f>$B437 + (85.2389687577411*$D437*44/ (62363.3 * (E437+273.16)))/G437</f>
        <v>101.58273449789962</v>
      </c>
      <c r="I437" s="5">
        <f>($H437-$H$24)*100 / $H$24</f>
        <v>-2.4423080309468266</v>
      </c>
    </row>
    <row r="438" spans="1:9" x14ac:dyDescent="0.25">
      <c r="A438" s="4">
        <v>577.29999999999995</v>
      </c>
      <c r="B438" s="2">
        <v>101.3785</v>
      </c>
      <c r="C438" s="5">
        <v>2.1000000000000001E-2</v>
      </c>
      <c r="D438" s="5">
        <v>988.95799999999997</v>
      </c>
      <c r="E438" s="3">
        <v>20.52</v>
      </c>
      <c r="G438">
        <v>0.99310222435069273</v>
      </c>
      <c r="H438" s="12">
        <f>$B438 + (85.2389687577411*$D438*44/ (62363.3 * (E438+273.16)))/G438</f>
        <v>101.58242538789085</v>
      </c>
      <c r="I438" s="5">
        <f>($H438-$H$24)*100 / $H$24</f>
        <v>-2.4426048929989195</v>
      </c>
    </row>
    <row r="439" spans="1:9" x14ac:dyDescent="0.25">
      <c r="A439" s="4">
        <v>579.29999999999995</v>
      </c>
      <c r="B439" s="2">
        <v>101.3775</v>
      </c>
      <c r="C439" s="5">
        <v>0.02</v>
      </c>
      <c r="D439" s="5">
        <v>988.29899999999998</v>
      </c>
      <c r="E439" s="3">
        <v>20.5</v>
      </c>
      <c r="G439">
        <v>0.99310529159534833</v>
      </c>
      <c r="H439" s="12">
        <f>$B439 + (85.2389687577411*$D439*44/ (62363.3 * (E439+273.16)))/G439</f>
        <v>101.58130275042015</v>
      </c>
      <c r="I439" s="5">
        <f>($H439-$H$24)*100 / $H$24</f>
        <v>-2.4436830478753451</v>
      </c>
    </row>
    <row r="440" spans="1:9" x14ac:dyDescent="0.25">
      <c r="A440" s="4">
        <v>581.29999999999995</v>
      </c>
      <c r="B440" s="2">
        <v>101.37779999999999</v>
      </c>
      <c r="C440" s="5">
        <v>0.02</v>
      </c>
      <c r="D440" s="5">
        <v>988.01499999999999</v>
      </c>
      <c r="E440" s="3">
        <v>20.440000000000001</v>
      </c>
      <c r="G440">
        <v>0.99310260337724487</v>
      </c>
      <c r="H440" s="12">
        <f>$B440 + (85.2389687577411*$D440*44/ (62363.3 * (E440+273.16)))/G440</f>
        <v>101.58158637388757</v>
      </c>
      <c r="I440" s="5">
        <f>($H440-$H$24)*100 / $H$24</f>
        <v>-2.4434106625038843</v>
      </c>
    </row>
    <row r="441" spans="1:9" x14ac:dyDescent="0.25">
      <c r="A441" s="4">
        <v>583.29999999999995</v>
      </c>
      <c r="B441" s="2">
        <v>101.3776</v>
      </c>
      <c r="C441" s="5">
        <v>0.02</v>
      </c>
      <c r="D441" s="5">
        <v>989.83299999999997</v>
      </c>
      <c r="E441" s="3">
        <v>20.34</v>
      </c>
      <c r="G441">
        <v>0.99308199618785198</v>
      </c>
      <c r="H441" s="12">
        <f>$B441 + (85.2389687577411*$D441*44/ (62363.3 * (E441+273.16)))/G441</f>
        <v>101.58183515050419</v>
      </c>
      <c r="I441" s="5">
        <f>($H441-$H$24)*100 / $H$24</f>
        <v>-2.4431717432362268</v>
      </c>
    </row>
    <row r="442" spans="1:9" x14ac:dyDescent="0.25">
      <c r="A442" s="4">
        <v>585.29999999999995</v>
      </c>
      <c r="B442" s="2">
        <v>101.3776</v>
      </c>
      <c r="C442" s="5">
        <v>0.02</v>
      </c>
      <c r="D442" s="5">
        <v>986.625</v>
      </c>
      <c r="E442" s="3">
        <v>20.29</v>
      </c>
      <c r="G442">
        <v>0.99310066466291824</v>
      </c>
      <c r="H442" s="12">
        <f>$B442 + (85.2389687577411*$D442*44/ (62363.3 * (E442+273.16)))/G442</f>
        <v>101.58120409317196</v>
      </c>
      <c r="I442" s="5">
        <f>($H442-$H$24)*100 / $H$24</f>
        <v>-2.4437777959984075</v>
      </c>
    </row>
    <row r="443" spans="1:9" x14ac:dyDescent="0.25">
      <c r="A443" s="4">
        <v>587.29999999999995</v>
      </c>
      <c r="B443" s="2">
        <v>101.3779</v>
      </c>
      <c r="C443" s="5">
        <v>0.02</v>
      </c>
      <c r="D443" s="5">
        <v>988.33799999999997</v>
      </c>
      <c r="E443" s="3">
        <v>20.22</v>
      </c>
      <c r="G443">
        <v>0.99308312138320742</v>
      </c>
      <c r="H443" s="12">
        <f>$B443 + (85.2389687577411*$D443*44/ (62363.3 * (E443+273.16)))/G443</f>
        <v>101.58190986289468</v>
      </c>
      <c r="I443" s="5">
        <f>($H443-$H$24)*100 / $H$24</f>
        <v>-2.4430999911967359</v>
      </c>
    </row>
    <row r="444" spans="1:9" x14ac:dyDescent="0.25">
      <c r="A444" s="4">
        <v>589.29999999999995</v>
      </c>
      <c r="B444" s="2">
        <v>101.3783</v>
      </c>
      <c r="C444" s="5">
        <v>2.1000000000000001E-2</v>
      </c>
      <c r="D444" s="5">
        <v>987.58</v>
      </c>
      <c r="E444" s="3">
        <v>20.2</v>
      </c>
      <c r="G444">
        <v>0.99308689639057568</v>
      </c>
      <c r="H444" s="12">
        <f>$B444 + (85.2389687577411*$D444*44/ (62363.3 * (E444+273.16)))/G444</f>
        <v>101.58216652160758</v>
      </c>
      <c r="I444" s="5">
        <f>($H444-$H$24)*100 / $H$24</f>
        <v>-2.4428535021474107</v>
      </c>
    </row>
    <row r="445" spans="1:9" x14ac:dyDescent="0.25">
      <c r="A445" s="4">
        <v>591.29999999999995</v>
      </c>
      <c r="B445" s="2">
        <v>101.3775</v>
      </c>
      <c r="C445" s="5">
        <v>0.02</v>
      </c>
      <c r="D445" s="5">
        <v>988.16899999999998</v>
      </c>
      <c r="E445" s="3">
        <v>20.16</v>
      </c>
      <c r="G445">
        <v>0.99307960943660478</v>
      </c>
      <c r="H445" s="12">
        <f>$B445 + (85.2389687577411*$D445*44/ (62363.3 * (E445+273.16)))/G445</f>
        <v>101.5815174239449</v>
      </c>
      <c r="I445" s="5">
        <f>($H445-$H$24)*100 / $H$24</f>
        <v>-2.4434768804227245</v>
      </c>
    </row>
    <row r="446" spans="1:9" x14ac:dyDescent="0.25">
      <c r="A446" s="4">
        <v>593.29999999999995</v>
      </c>
      <c r="B446" s="2">
        <v>101.3772</v>
      </c>
      <c r="C446" s="5">
        <v>1.9E-2</v>
      </c>
      <c r="D446" s="5">
        <v>987.14800000000002</v>
      </c>
      <c r="E446" s="3">
        <v>20.13</v>
      </c>
      <c r="G446">
        <v>0.99308445828476211</v>
      </c>
      <c r="H446" s="12">
        <f>$B446 + (85.2389687577411*$D446*44/ (62363.3 * (E446+273.16)))/G446</f>
        <v>101.58102647995943</v>
      </c>
      <c r="I446" s="5">
        <f>($H446-$H$24)*100 / $H$24</f>
        <v>-2.4439483715904422</v>
      </c>
    </row>
    <row r="447" spans="1:9" x14ac:dyDescent="0.25">
      <c r="A447" s="4">
        <v>595.29999999999995</v>
      </c>
      <c r="B447" s="2">
        <v>101.3775</v>
      </c>
      <c r="C447" s="5">
        <v>0.02</v>
      </c>
      <c r="D447" s="5">
        <v>988.30799999999999</v>
      </c>
      <c r="E447" s="3">
        <v>20.12</v>
      </c>
      <c r="G447">
        <v>0.99307549139060103</v>
      </c>
      <c r="H447" s="12">
        <f>$B447 + (85.2389687577411*$D447*44/ (62363.3 * (E447+273.16)))/G447</f>
        <v>101.58157479766908</v>
      </c>
      <c r="I447" s="5">
        <f>($H447-$H$24)*100 / $H$24</f>
        <v>-2.4434217800344755</v>
      </c>
    </row>
    <row r="448" spans="1:9" x14ac:dyDescent="0.25">
      <c r="A448" s="4">
        <v>597.29999999999995</v>
      </c>
      <c r="B448" s="2">
        <v>101.37739999999999</v>
      </c>
      <c r="C448" s="5">
        <v>0.02</v>
      </c>
      <c r="D448" s="5">
        <v>988.46199999999999</v>
      </c>
      <c r="E448" s="3">
        <v>20.09</v>
      </c>
      <c r="G448">
        <v>0.99307204999353693</v>
      </c>
      <c r="H448" s="12">
        <f>$B448 + (85.2389687577411*$D448*44/ (62363.3 * (E448+273.16)))/G448</f>
        <v>101.58152818484022</v>
      </c>
      <c r="I448" s="5">
        <f>($H448-$H$24)*100 / $H$24</f>
        <v>-2.4434665459095193</v>
      </c>
    </row>
    <row r="449" spans="1:9" x14ac:dyDescent="0.25">
      <c r="A449" s="4">
        <v>597.9</v>
      </c>
      <c r="B449" s="2">
        <v>101.3775</v>
      </c>
      <c r="C449" s="5">
        <v>0.02</v>
      </c>
      <c r="D449" s="5">
        <v>987.97400000000005</v>
      </c>
      <c r="E449" s="3">
        <v>20.100000000000001</v>
      </c>
      <c r="G449">
        <v>0.99307627848726654</v>
      </c>
      <c r="H449" s="12">
        <f>$B449 + (85.2389687577411*$D449*44/ (62363.3 * (E449+273.16)))/G449</f>
        <v>101.58151958158425</v>
      </c>
      <c r="I449" s="5">
        <f>($H449-$H$24)*100 / $H$24</f>
        <v>-2.4434748082761582</v>
      </c>
    </row>
    <row r="450" spans="1:9" x14ac:dyDescent="0.25">
      <c r="A450" s="4">
        <v>598.1</v>
      </c>
      <c r="B450" s="2">
        <v>101.3553</v>
      </c>
      <c r="C450" s="5">
        <v>-2E-3</v>
      </c>
      <c r="D450" s="5">
        <v>1034.694</v>
      </c>
      <c r="E450" s="3">
        <v>20.11</v>
      </c>
      <c r="G450">
        <v>0.9927473627185911</v>
      </c>
      <c r="H450" s="12">
        <f>$B450 + (85.2389687577411*$D450*44/ (62363.3 * (E450+273.16)))/G450</f>
        <v>101.56903090501686</v>
      </c>
      <c r="I450" s="5">
        <f>($H450-$H$24)*100 / $H$24</f>
        <v>-2.4554686423433778</v>
      </c>
    </row>
    <row r="451" spans="1:9" x14ac:dyDescent="0.25">
      <c r="A451" s="4">
        <v>598.20000000000005</v>
      </c>
      <c r="B451" s="2">
        <v>101.17659999999999</v>
      </c>
      <c r="C451" s="5">
        <v>-0.17799999999999999</v>
      </c>
      <c r="D451" s="5">
        <v>1318.4390000000001</v>
      </c>
      <c r="E451" s="3">
        <v>20.23</v>
      </c>
      <c r="G451">
        <v>0.99075425168905784</v>
      </c>
      <c r="H451" s="12">
        <f>$B451 + (85.2389687577411*$D451*44/ (62363.3 * (E451+273.16)))/G451</f>
        <v>101.44937876860483</v>
      </c>
      <c r="I451" s="5">
        <f>($H451-$H$24)*100 / $H$24</f>
        <v>-2.5703797670066457</v>
      </c>
    </row>
    <row r="452" spans="1:9" x14ac:dyDescent="0.25">
      <c r="A452" s="4">
        <v>598.4</v>
      </c>
      <c r="B452" s="2">
        <v>101.1648</v>
      </c>
      <c r="C452" s="5">
        <v>-0.19</v>
      </c>
      <c r="D452" s="5">
        <v>1495.913</v>
      </c>
      <c r="E452" s="3">
        <v>20.34</v>
      </c>
      <c r="G452">
        <v>0.989511646074964</v>
      </c>
      <c r="H452" s="12">
        <f>$B452 + (85.2389687577411*$D452*44/ (62363.3 * (E452+273.16)))/G452</f>
        <v>101.47456981471684</v>
      </c>
      <c r="I452" s="5">
        <f>($H452-$H$24)*100 / $H$24</f>
        <v>-2.5461868731145758</v>
      </c>
    </row>
    <row r="453" spans="1:9" x14ac:dyDescent="0.25">
      <c r="A453" s="4">
        <v>598.5</v>
      </c>
      <c r="B453" s="2">
        <v>101.238</v>
      </c>
      <c r="C453" s="5">
        <v>-0.11799999999999999</v>
      </c>
      <c r="D453" s="5">
        <v>1543.87</v>
      </c>
      <c r="E453" s="3">
        <v>20.350000000000001</v>
      </c>
      <c r="G453">
        <v>0.98917359542448768</v>
      </c>
      <c r="H453" s="12">
        <f>$B453 + (85.2389687577411*$D453*44/ (62363.3 * (E453+273.16)))/G453</f>
        <v>101.55779898870013</v>
      </c>
      <c r="I453" s="5">
        <f>($H453-$H$24)*100 / $H$24</f>
        <v>-2.4662555131405259</v>
      </c>
    </row>
    <row r="454" spans="1:9" x14ac:dyDescent="0.25">
      <c r="A454" s="4">
        <v>598.70000000000005</v>
      </c>
      <c r="B454" s="2">
        <v>101.2833</v>
      </c>
      <c r="C454" s="5">
        <v>-7.2999999999999995E-2</v>
      </c>
      <c r="D454" s="5">
        <v>1538.57</v>
      </c>
      <c r="E454" s="3">
        <v>20.36</v>
      </c>
      <c r="G454">
        <v>0.98921232083904087</v>
      </c>
      <c r="H454" s="12">
        <f>$B454 + (85.2389687577411*$D454*44/ (62363.3 * (E454+273.16)))/G454</f>
        <v>101.60197780676636</v>
      </c>
      <c r="I454" s="5">
        <f>($H454-$H$24)*100 / $H$24</f>
        <v>-2.4238272053600234</v>
      </c>
    </row>
    <row r="455" spans="1:9" x14ac:dyDescent="0.25">
      <c r="A455" s="4">
        <v>599.6</v>
      </c>
      <c r="B455" s="2">
        <v>101.2936</v>
      </c>
      <c r="C455" s="5">
        <v>-6.3E-2</v>
      </c>
      <c r="D455" s="5">
        <v>1495.8320000000001</v>
      </c>
      <c r="E455" s="3">
        <v>20.29</v>
      </c>
      <c r="G455">
        <v>0.98950626019135712</v>
      </c>
      <c r="H455" s="12">
        <f>$B455 + (85.2389687577411*$D455*44/ (62363.3 * (E455+273.16)))/G455</f>
        <v>101.60340750554137</v>
      </c>
      <c r="I455" s="5">
        <f>($H455-$H$24)*100 / $H$24</f>
        <v>-2.4224541559595454</v>
      </c>
    </row>
    <row r="456" spans="1:9" x14ac:dyDescent="0.25">
      <c r="A456" s="4">
        <v>600.79999999999995</v>
      </c>
      <c r="B456" s="2">
        <v>101.3047</v>
      </c>
      <c r="C456" s="5">
        <v>-5.1999999999999998E-2</v>
      </c>
      <c r="D456" s="5">
        <v>1447.289</v>
      </c>
      <c r="E456" s="3">
        <v>20.23</v>
      </c>
      <c r="G456">
        <v>0.98984279544125786</v>
      </c>
      <c r="H456" s="12">
        <f>$B456 + (85.2389687577411*$D456*44/ (62363.3 * (E456+273.16)))/G456</f>
        <v>101.60441294628852</v>
      </c>
      <c r="I456" s="5">
        <f>($H456-$H$24)*100 / $H$24</f>
        <v>-2.421488554086467</v>
      </c>
    </row>
    <row r="457" spans="1:9" x14ac:dyDescent="0.25">
      <c r="A457" s="4">
        <v>602.20000000000005</v>
      </c>
      <c r="B457" s="2">
        <v>101.31489999999999</v>
      </c>
      <c r="C457" s="5">
        <v>-4.2000000000000003E-2</v>
      </c>
      <c r="D457" s="5">
        <v>1394.2280000000001</v>
      </c>
      <c r="E457" s="3">
        <v>20.27</v>
      </c>
      <c r="G457">
        <v>0.990222723206441</v>
      </c>
      <c r="H457" s="12">
        <f>$B457 + (85.2389687577411*$D457*44/ (62363.3 * (E457+273.16)))/G457</f>
        <v>101.60347464749064</v>
      </c>
      <c r="I457" s="5">
        <f>($H457-$H$24)*100 / $H$24</f>
        <v>-2.4223896743954509</v>
      </c>
    </row>
    <row r="458" spans="1:9" x14ac:dyDescent="0.25">
      <c r="A458" s="4">
        <v>604.20000000000005</v>
      </c>
      <c r="B458" s="2">
        <v>101.31659999999999</v>
      </c>
      <c r="C458" s="5">
        <v>-0.04</v>
      </c>
      <c r="D458" s="5">
        <v>1377.3219999999999</v>
      </c>
      <c r="E458" s="3">
        <v>20.37</v>
      </c>
      <c r="G458">
        <v>0.99035321772514495</v>
      </c>
      <c r="H458" s="12">
        <f>$B458 + (85.2389687577411*$D458*44/ (62363.3 * (E458+273.16)))/G458</f>
        <v>101.60154080585241</v>
      </c>
      <c r="I458" s="5">
        <f>($H458-$H$24)*100 / $H$24</f>
        <v>-2.424246890858389</v>
      </c>
    </row>
    <row r="459" spans="1:9" x14ac:dyDescent="0.25">
      <c r="A459" s="4">
        <v>606.20000000000005</v>
      </c>
      <c r="B459" s="2">
        <v>101.3165</v>
      </c>
      <c r="C459" s="5">
        <v>-0.04</v>
      </c>
      <c r="D459" s="5">
        <v>1376.6859999999999</v>
      </c>
      <c r="E459" s="3">
        <v>20.45</v>
      </c>
      <c r="G459">
        <v>0.99036645881284535</v>
      </c>
      <c r="H459" s="12">
        <f>$B459 + (85.2389687577411*$D459*44/ (62363.3 * (E459+273.16)))/G459</f>
        <v>101.60122782109222</v>
      </c>
      <c r="I459" s="5">
        <f>($H459-$H$24)*100 / $H$24</f>
        <v>-2.424547474131483</v>
      </c>
    </row>
    <row r="460" spans="1:9" x14ac:dyDescent="0.25">
      <c r="A460" s="4">
        <v>608.20000000000005</v>
      </c>
      <c r="B460" s="2">
        <v>101.3167</v>
      </c>
      <c r="C460" s="5">
        <v>-0.04</v>
      </c>
      <c r="D460" s="5">
        <v>1375.836</v>
      </c>
      <c r="E460" s="3">
        <v>20.51</v>
      </c>
      <c r="G460">
        <v>0.99037900743776619</v>
      </c>
      <c r="H460" s="12">
        <f>$B460 + (85.2389687577411*$D460*44/ (62363.3 * (E460+273.16)))/G460</f>
        <v>101.60119028130529</v>
      </c>
      <c r="I460" s="5">
        <f>($H460-$H$24)*100 / $H$24</f>
        <v>-2.4245835264684086</v>
      </c>
    </row>
    <row r="461" spans="1:9" x14ac:dyDescent="0.25">
      <c r="A461" s="4">
        <v>610.20000000000005</v>
      </c>
      <c r="B461" s="2">
        <v>101.3146</v>
      </c>
      <c r="C461" s="5">
        <v>-4.2000000000000003E-2</v>
      </c>
      <c r="D461" s="5">
        <v>1374.115</v>
      </c>
      <c r="E461" s="3">
        <v>20.51</v>
      </c>
      <c r="G461">
        <v>0.99039114147785057</v>
      </c>
      <c r="H461" s="12">
        <f>$B461 + (85.2389687577411*$D461*44/ (62363.3 * (E461+273.16)))/G461</f>
        <v>101.59873093813992</v>
      </c>
      <c r="I461" s="5">
        <f>($H461-$H$24)*100 / $H$24</f>
        <v>-2.426945422357107</v>
      </c>
    </row>
    <row r="462" spans="1:9" x14ac:dyDescent="0.25">
      <c r="A462" s="4">
        <v>611.20000000000005</v>
      </c>
      <c r="B462" s="2">
        <v>88.806200000000004</v>
      </c>
      <c r="C462" s="5">
        <v>-12.382999999999999</v>
      </c>
      <c r="D462" s="5">
        <v>1372.8420000000001</v>
      </c>
      <c r="E462" s="3">
        <v>20.49</v>
      </c>
      <c r="G462">
        <v>0.99039793837645151</v>
      </c>
      <c r="H462" s="12">
        <f>$B462 + (85.2389687577411*$D462*44/ (62363.3 * (E462+273.16)))/G462</f>
        <v>89.090085100617983</v>
      </c>
      <c r="I462" s="5">
        <f>($H462-$H$24)*100 / $H$24</f>
        <v>-14.439957511455539</v>
      </c>
    </row>
    <row r="463" spans="1:9" x14ac:dyDescent="0.25">
      <c r="A463" s="4">
        <v>611.29999999999995</v>
      </c>
      <c r="B463" s="2">
        <v>99.390100000000004</v>
      </c>
      <c r="C463" s="5">
        <v>-1.9410000000000001</v>
      </c>
      <c r="D463" s="5">
        <v>1375.1790000000001</v>
      </c>
      <c r="E463" s="3">
        <v>20.46</v>
      </c>
      <c r="G463">
        <v>0.9903781832033598</v>
      </c>
      <c r="H463" s="12">
        <f>$B463 + (85.2389687577411*$D463*44/ (62363.3 * (E463+273.16)))/G463</f>
        <v>99.674503088149706</v>
      </c>
      <c r="I463" s="5">
        <f>($H463-$H$24)*100 / $H$24</f>
        <v>-4.2749290270069755</v>
      </c>
    </row>
    <row r="464" spans="1:9" x14ac:dyDescent="0.25">
      <c r="A464" s="4">
        <v>611.5</v>
      </c>
      <c r="B464" s="2">
        <v>101.3142</v>
      </c>
      <c r="C464" s="5">
        <v>-4.2999999999999997E-2</v>
      </c>
      <c r="D464" s="5">
        <v>1373.547</v>
      </c>
      <c r="E464" s="3">
        <v>20.46</v>
      </c>
      <c r="G464">
        <v>0.99038969625634998</v>
      </c>
      <c r="H464" s="12">
        <f>$B464 + (85.2389687577411*$D464*44/ (62363.3 * (E464+273.16)))/G464</f>
        <v>101.59826226928034</v>
      </c>
      <c r="I464" s="5">
        <f>($H464-$H$24)*100 / $H$24</f>
        <v>-2.4273955210127953</v>
      </c>
    </row>
    <row r="465" spans="1:9" x14ac:dyDescent="0.25">
      <c r="A465" s="4">
        <v>613.5</v>
      </c>
      <c r="B465" s="2">
        <v>101.3145</v>
      </c>
      <c r="C465" s="5">
        <v>-4.2000000000000003E-2</v>
      </c>
      <c r="D465" s="5">
        <v>1374.874</v>
      </c>
      <c r="E465" s="3">
        <v>20.399999999999999</v>
      </c>
      <c r="G465">
        <v>0.99037378331961201</v>
      </c>
      <c r="H465" s="12">
        <f>$B465 + (85.2389687577411*$D465*44/ (62363.3 * (E465+273.16)))/G465</f>
        <v>101.59889938961581</v>
      </c>
      <c r="I465" s="5">
        <f>($H465-$H$24)*100 / $H$24</f>
        <v>-2.4267836454835323</v>
      </c>
    </row>
    <row r="466" spans="1:9" x14ac:dyDescent="0.25">
      <c r="A466" s="4">
        <v>615.5</v>
      </c>
      <c r="B466" s="2">
        <v>101.3135</v>
      </c>
      <c r="C466" s="5">
        <v>-4.2999999999999997E-2</v>
      </c>
      <c r="D466" s="5">
        <v>1374.0060000000001</v>
      </c>
      <c r="E466" s="3">
        <v>20.329999999999998</v>
      </c>
      <c r="G466">
        <v>0.99037226511859255</v>
      </c>
      <c r="H466" s="12">
        <f>$B466 + (85.2389687577411*$D466*44/ (62363.3 * (E466+273.16)))/G466</f>
        <v>101.59778806436925</v>
      </c>
      <c r="I466" s="5">
        <f>($H466-$H$24)*100 / $H$24</f>
        <v>-2.427850936363392</v>
      </c>
    </row>
    <row r="467" spans="1:9" x14ac:dyDescent="0.25">
      <c r="A467" s="4">
        <v>617.5</v>
      </c>
      <c r="B467" s="2">
        <v>101.31440000000001</v>
      </c>
      <c r="C467" s="5">
        <v>-4.2999999999999997E-2</v>
      </c>
      <c r="D467" s="5">
        <v>1372.386</v>
      </c>
      <c r="E467" s="3">
        <v>20.25</v>
      </c>
      <c r="G467">
        <v>0.99037497332672353</v>
      </c>
      <c r="H467" s="12">
        <f>$B467 + (85.2389687577411*$D467*44/ (62363.3 * (E467+273.16)))/G467</f>
        <v>101.59842952380247</v>
      </c>
      <c r="I467" s="5">
        <f>($H467-$H$24)*100 / $H$24</f>
        <v>-2.4272348936657311</v>
      </c>
    </row>
    <row r="468" spans="1:9" x14ac:dyDescent="0.25">
      <c r="A468" s="4">
        <v>619.5</v>
      </c>
      <c r="B468" s="2">
        <v>101.3146</v>
      </c>
      <c r="C468" s="5">
        <v>-4.2000000000000003E-2</v>
      </c>
      <c r="D468" s="5">
        <v>1378.95</v>
      </c>
      <c r="E468" s="3">
        <v>20.2</v>
      </c>
      <c r="G468">
        <v>0.99032306265829284</v>
      </c>
      <c r="H468" s="12">
        <f>$B468 + (85.2389687577411*$D468*44/ (62363.3 * (E468+273.16)))/G468</f>
        <v>101.600051614972</v>
      </c>
      <c r="I468" s="5">
        <f>($H468-$H$24)*100 / $H$24</f>
        <v>-2.4256770750910923</v>
      </c>
    </row>
    <row r="469" spans="1:9" x14ac:dyDescent="0.25">
      <c r="A469" s="4">
        <v>619.6</v>
      </c>
      <c r="B469" s="2">
        <v>101.2839</v>
      </c>
      <c r="C469" s="5">
        <v>-7.2999999999999995E-2</v>
      </c>
      <c r="D469" s="5">
        <v>1457.4459999999999</v>
      </c>
      <c r="E469" s="3">
        <v>20.23</v>
      </c>
      <c r="G469">
        <v>0.98977089641657001</v>
      </c>
      <c r="H469" s="12">
        <f>$B469 + (85.2389687577411*$D469*44/ (62363.3 * (E469+273.16)))/G469</f>
        <v>101.58573824094685</v>
      </c>
      <c r="I469" s="5">
        <f>($H469-$H$24)*100 / $H$24</f>
        <v>-2.4394233060927033</v>
      </c>
    </row>
    <row r="470" spans="1:9" x14ac:dyDescent="0.25">
      <c r="A470" s="4">
        <v>619.79999999999995</v>
      </c>
      <c r="B470" s="2">
        <v>101.2307</v>
      </c>
      <c r="C470" s="5">
        <v>-0.125</v>
      </c>
      <c r="D470" s="5">
        <v>1557.902</v>
      </c>
      <c r="E470" s="3">
        <v>20.3</v>
      </c>
      <c r="G470">
        <v>0.98906809360035108</v>
      </c>
      <c r="H470" s="12">
        <f>$B470 + (85.2389687577411*$D470*44/ (62363.3 * (E470+273.16)))/G470</f>
        <v>101.55349500423625</v>
      </c>
      <c r="I470" s="5">
        <f>($H470-$H$24)*100 / $H$24</f>
        <v>-2.4703889595636963</v>
      </c>
    </row>
    <row r="471" spans="1:9" x14ac:dyDescent="0.25">
      <c r="A471" s="4">
        <v>620</v>
      </c>
      <c r="B471" s="2">
        <v>101.2796</v>
      </c>
      <c r="C471" s="5">
        <v>-7.6999999999999999E-2</v>
      </c>
      <c r="D471" s="5">
        <v>1551.6279999999999</v>
      </c>
      <c r="E471" s="3">
        <v>20.309999999999999</v>
      </c>
      <c r="G471">
        <v>0.98911375356559661</v>
      </c>
      <c r="H471" s="12">
        <f>$B471 + (85.2389687577411*$D471*44/ (62363.3 * (E471+273.16)))/G471</f>
        <v>101.6010692451954</v>
      </c>
      <c r="I471" s="5">
        <f>($H471-$H$24)*100 / $H$24</f>
        <v>-2.4246997667289607</v>
      </c>
    </row>
    <row r="472" spans="1:9" x14ac:dyDescent="0.25">
      <c r="A472" s="4">
        <v>620.29999999999995</v>
      </c>
      <c r="B472" s="2">
        <v>101.2899</v>
      </c>
      <c r="C472" s="5">
        <v>-6.7000000000000004E-2</v>
      </c>
      <c r="D472" s="5">
        <v>1535.5820000000001</v>
      </c>
      <c r="E472" s="3">
        <v>20.260000000000002</v>
      </c>
      <c r="G472">
        <v>0.98922121763769522</v>
      </c>
      <c r="H472" s="12">
        <f>$B472 + (85.2389687577411*$D472*44/ (62363.3 * (E472+273.16)))/G472</f>
        <v>101.60806444999676</v>
      </c>
      <c r="I472" s="5">
        <f>($H472-$H$24)*100 / $H$24</f>
        <v>-2.4179817349822836</v>
      </c>
    </row>
    <row r="473" spans="1:9" x14ac:dyDescent="0.25">
      <c r="A473" s="4">
        <v>621.79999999999995</v>
      </c>
      <c r="B473" s="2">
        <v>101.301</v>
      </c>
      <c r="C473" s="5">
        <v>-5.6000000000000001E-2</v>
      </c>
      <c r="D473" s="5">
        <v>1471.2719999999999</v>
      </c>
      <c r="E473" s="3">
        <v>20.21</v>
      </c>
      <c r="G473">
        <v>0.98967066656792624</v>
      </c>
      <c r="H473" s="12">
        <f>$B473 + (85.2389687577411*$D473*44/ (62363.3 * (E473+273.16)))/G473</f>
        <v>101.60575325025397</v>
      </c>
      <c r="I473" s="5">
        <f>($H473-$H$24)*100 / $H$24</f>
        <v>-2.4202013573787542</v>
      </c>
    </row>
    <row r="474" spans="1:9" x14ac:dyDescent="0.25">
      <c r="A474" s="4">
        <v>623.4</v>
      </c>
      <c r="B474" s="2">
        <v>101.3117</v>
      </c>
      <c r="C474" s="5">
        <v>-4.4999999999999998E-2</v>
      </c>
      <c r="D474" s="5">
        <v>1405.078</v>
      </c>
      <c r="E474" s="3">
        <v>20.14</v>
      </c>
      <c r="G474">
        <v>0.99013143501284806</v>
      </c>
      <c r="H474" s="12">
        <f>$B474 + (85.2389687577411*$D474*44/ (62363.3 * (E474+273.16)))/G474</f>
        <v>101.60267608565947</v>
      </c>
      <c r="I474" s="5">
        <f>($H474-$H$24)*100 / $H$24</f>
        <v>-2.4231565945766125</v>
      </c>
    </row>
    <row r="475" spans="1:9" x14ac:dyDescent="0.25">
      <c r="A475" s="4">
        <v>625.4</v>
      </c>
      <c r="B475" s="2">
        <v>101.3134</v>
      </c>
      <c r="C475" s="5">
        <v>-4.2999999999999997E-2</v>
      </c>
      <c r="D475" s="5">
        <v>1376.799</v>
      </c>
      <c r="E475" s="3">
        <v>20.12</v>
      </c>
      <c r="G475">
        <v>0.99032950057479197</v>
      </c>
      <c r="H475" s="12">
        <f>$B475 + (85.2389687577411*$D475*44/ (62363.3 * (E475+273.16)))/G475</f>
        <v>101.59848223385613</v>
      </c>
      <c r="I475" s="5">
        <f>($H475-$H$24)*100 / $H$24</f>
        <v>-2.427184272158005</v>
      </c>
    </row>
    <row r="476" spans="1:9" x14ac:dyDescent="0.25">
      <c r="A476" s="4">
        <v>627.4</v>
      </c>
      <c r="B476" s="2">
        <v>101.3135</v>
      </c>
      <c r="C476" s="5">
        <v>-4.2999999999999997E-2</v>
      </c>
      <c r="D476" s="5">
        <v>1374.0060000000001</v>
      </c>
      <c r="E476" s="3">
        <v>20.11</v>
      </c>
      <c r="G476">
        <v>0.99034818481315845</v>
      </c>
      <c r="H476" s="12">
        <f>$B476 + (85.2389687577411*$D476*44/ (62363.3 * (E476+273.16)))/G476</f>
        <v>101.59800824410944</v>
      </c>
      <c r="I476" s="5">
        <f>($H476-$H$24)*100 / $H$24</f>
        <v>-2.4276394808697326</v>
      </c>
    </row>
    <row r="477" spans="1:9" x14ac:dyDescent="0.25">
      <c r="A477" s="4">
        <v>629.29999999999995</v>
      </c>
      <c r="B477" s="2">
        <v>101.3134</v>
      </c>
      <c r="C477" s="5">
        <v>-4.2999999999999997E-2</v>
      </c>
      <c r="D477" s="5">
        <v>1373.9780000000001</v>
      </c>
      <c r="E477" s="3">
        <v>20.11</v>
      </c>
      <c r="G477">
        <v>0.99034838313349149</v>
      </c>
      <c r="H477" s="12">
        <f>$B477 + (85.2389687577411*$D477*44/ (62363.3 * (E477+273.16)))/G477</f>
        <v>101.59790238932322</v>
      </c>
      <c r="I477" s="5">
        <f>($H477-$H$24)*100 / $H$24</f>
        <v>-2.4277411413406567</v>
      </c>
    </row>
    <row r="478" spans="1:9" x14ac:dyDescent="0.25">
      <c r="A478" s="4">
        <v>629.5</v>
      </c>
      <c r="B478" s="2">
        <v>101.15089999999999</v>
      </c>
      <c r="C478" s="5">
        <v>-0.20399999999999999</v>
      </c>
      <c r="D478" s="5">
        <v>1693.3920000000001</v>
      </c>
      <c r="E478" s="3">
        <v>20.21</v>
      </c>
      <c r="G478">
        <v>0.98809588864015829</v>
      </c>
      <c r="H478" s="12">
        <f>$B478 + (85.2389687577411*$D478*44/ (62363.3 * (E478+273.16)))/G478</f>
        <v>101.50222130383612</v>
      </c>
      <c r="I478" s="5">
        <f>($H478-$H$24)*100 / $H$24</f>
        <v>-2.5196310270712701</v>
      </c>
    </row>
    <row r="479" spans="1:9" x14ac:dyDescent="0.25">
      <c r="A479" s="4">
        <v>629.70000000000005</v>
      </c>
      <c r="B479" s="2">
        <v>100.9658</v>
      </c>
      <c r="C479" s="5">
        <v>-0.38600000000000001</v>
      </c>
      <c r="D479" s="5">
        <v>2222.0680000000002</v>
      </c>
      <c r="E479" s="3">
        <v>20.440000000000001</v>
      </c>
      <c r="G479">
        <v>0.98437434376821253</v>
      </c>
      <c r="H479" s="12">
        <f>$B479 + (85.2389687577411*$D479*44/ (62363.3 * (E479+273.16)))/G479</f>
        <v>101.42818398457044</v>
      </c>
      <c r="I479" s="5">
        <f>($H479-$H$24)*100 / $H$24</f>
        <v>-2.5907347438872952</v>
      </c>
    </row>
    <row r="480" spans="1:9" x14ac:dyDescent="0.25">
      <c r="A480" s="4">
        <v>629.9</v>
      </c>
      <c r="B480" s="2">
        <v>100.9473</v>
      </c>
      <c r="C480" s="5">
        <v>-0.40500000000000003</v>
      </c>
      <c r="D480" s="5">
        <v>2622.8449999999998</v>
      </c>
      <c r="E480" s="3">
        <v>20.67</v>
      </c>
      <c r="G480">
        <v>0.98156448139738106</v>
      </c>
      <c r="H480" s="12">
        <f>$B480 + (85.2389687577411*$D480*44/ (62363.3 * (E480+273.16)))/G480</f>
        <v>101.49421449227729</v>
      </c>
      <c r="I480" s="5">
        <f>($H480-$H$24)*100 / $H$24</f>
        <v>-2.5273205823837097</v>
      </c>
    </row>
    <row r="481" spans="1:9" x14ac:dyDescent="0.25">
      <c r="A481" s="4">
        <v>630.1</v>
      </c>
      <c r="B481" s="2">
        <v>101.0925</v>
      </c>
      <c r="C481" s="5">
        <v>-0.26100000000000001</v>
      </c>
      <c r="D481" s="5">
        <v>2620.741</v>
      </c>
      <c r="E481" s="3">
        <v>20.7</v>
      </c>
      <c r="G481">
        <v>0.98158579697328396</v>
      </c>
      <c r="H481" s="12">
        <f>$B481 + (85.2389687577411*$D481*44/ (62363.3 * (E481+273.16)))/G481</f>
        <v>101.63890811196281</v>
      </c>
      <c r="I481" s="5">
        <f>($H481-$H$24)*100 / $H$24</f>
        <v>-2.3883602004946165</v>
      </c>
    </row>
    <row r="482" spans="1:9" x14ac:dyDescent="0.25">
      <c r="A482" s="4">
        <v>630.4</v>
      </c>
      <c r="B482" s="2">
        <v>101.11069999999999</v>
      </c>
      <c r="C482" s="5">
        <v>-0.24299999999999999</v>
      </c>
      <c r="D482" s="5">
        <v>2578.4299999999998</v>
      </c>
      <c r="E482" s="3">
        <v>20.62</v>
      </c>
      <c r="G482">
        <v>0.98187063454163326</v>
      </c>
      <c r="H482" s="12">
        <f>$B482 + (85.2389687577411*$D482*44/ (62363.3 * (E482+273.16)))/G482</f>
        <v>101.6482769299904</v>
      </c>
      <c r="I482" s="5">
        <f>($H482-$H$24)*100 / $H$24</f>
        <v>-2.3793626058958095</v>
      </c>
    </row>
    <row r="483" spans="1:9" x14ac:dyDescent="0.25">
      <c r="A483" s="4">
        <v>631.20000000000005</v>
      </c>
      <c r="B483" s="2">
        <v>101.1249</v>
      </c>
      <c r="C483" s="5">
        <v>-0.22900000000000001</v>
      </c>
      <c r="D483" s="5">
        <v>2480.58</v>
      </c>
      <c r="E483" s="3">
        <v>20.51</v>
      </c>
      <c r="G483">
        <v>0.98254590649485019</v>
      </c>
      <c r="H483" s="12">
        <f>$B483 + (85.2389687577411*$D483*44/ (62363.3 * (E483+273.16)))/G483</f>
        <v>101.64191432840987</v>
      </c>
      <c r="I483" s="5">
        <f>($H483-$H$24)*100 / $H$24</f>
        <v>-2.3854731002449099</v>
      </c>
    </row>
    <row r="484" spans="1:9" x14ac:dyDescent="0.25">
      <c r="A484" s="4">
        <v>631.5</v>
      </c>
      <c r="B484" s="2">
        <v>101.11239999999999</v>
      </c>
      <c r="C484" s="5">
        <v>-0.24199999999999999</v>
      </c>
      <c r="D484" s="5">
        <v>2498.8139999999999</v>
      </c>
      <c r="E484" s="3">
        <v>20.51</v>
      </c>
      <c r="G484">
        <v>0.98241587283270071</v>
      </c>
      <c r="H484" s="12">
        <f>$B484 + (85.2389687577411*$D484*44/ (62363.3 * (E484+273.16)))/G484</f>
        <v>101.63328368137894</v>
      </c>
      <c r="I484" s="5">
        <f>($H484-$H$24)*100 / $H$24</f>
        <v>-2.3937617726132854</v>
      </c>
    </row>
    <row r="485" spans="1:9" x14ac:dyDescent="0.25">
      <c r="A485" s="4">
        <v>633.5</v>
      </c>
      <c r="B485" s="2">
        <v>101.1212</v>
      </c>
      <c r="C485" s="5">
        <v>-0.23300000000000001</v>
      </c>
      <c r="D485" s="5">
        <v>2519.018</v>
      </c>
      <c r="E485" s="3">
        <v>20.48</v>
      </c>
      <c r="G485">
        <v>0.98226567915549279</v>
      </c>
      <c r="H485" s="12">
        <f>$B485 + (85.2389687577411*$D485*44/ (62363.3 * (E485+273.16)))/G485</f>
        <v>101.64642919782236</v>
      </c>
      <c r="I485" s="5">
        <f>($H485-$H$24)*100 / $H$24</f>
        <v>-2.3811371248293907</v>
      </c>
    </row>
    <row r="486" spans="1:9" x14ac:dyDescent="0.25">
      <c r="A486" s="4">
        <v>635.5</v>
      </c>
      <c r="B486" s="2">
        <v>101.123</v>
      </c>
      <c r="C486" s="5">
        <v>-0.23100000000000001</v>
      </c>
      <c r="D486" s="5">
        <v>2520.1129999999998</v>
      </c>
      <c r="E486" s="3">
        <v>20.54</v>
      </c>
      <c r="G486">
        <v>0.98227003288720915</v>
      </c>
      <c r="H486" s="12">
        <f>$B486 + (85.2389687577411*$D486*44/ (62363.3 * (E486+273.16)))/G486</f>
        <v>101.64834783710253</v>
      </c>
      <c r="I486" s="5">
        <f>($H486-$H$24)*100 / $H$24</f>
        <v>-2.3792945083570105</v>
      </c>
    </row>
    <row r="487" spans="1:9" x14ac:dyDescent="0.25">
      <c r="A487" s="4">
        <v>637.5</v>
      </c>
      <c r="B487" s="2">
        <v>101.1206</v>
      </c>
      <c r="C487" s="5">
        <v>-0.23400000000000001</v>
      </c>
      <c r="D487" s="5">
        <v>2519.259</v>
      </c>
      <c r="E487" s="3">
        <v>20.59</v>
      </c>
      <c r="G487">
        <v>0.98228625088894927</v>
      </c>
      <c r="H487" s="12">
        <f>$B487 + (85.2389687577411*$D487*44/ (62363.3 * (E487+273.16)))/G487</f>
        <v>101.64567175061327</v>
      </c>
      <c r="I487" s="5">
        <f>($H487-$H$24)*100 / $H$24</f>
        <v>-2.3818645594852081</v>
      </c>
    </row>
    <row r="488" spans="1:9" x14ac:dyDescent="0.25">
      <c r="A488" s="4">
        <v>639.5</v>
      </c>
      <c r="B488" s="2">
        <v>101.1198</v>
      </c>
      <c r="C488" s="5">
        <v>-0.23400000000000001</v>
      </c>
      <c r="D488" s="5">
        <v>2518.6080000000002</v>
      </c>
      <c r="E488" s="3">
        <v>20.55</v>
      </c>
      <c r="G488">
        <v>0.98228279083561332</v>
      </c>
      <c r="H488" s="12">
        <f>$B488 + (85.2389687577411*$D488*44/ (62363.3 * (E488+273.16)))/G488</f>
        <v>101.64480940689005</v>
      </c>
      <c r="I488" s="5">
        <f>($H488-$H$24)*100 / $H$24</f>
        <v>-2.382692734309777</v>
      </c>
    </row>
    <row r="489" spans="1:9" x14ac:dyDescent="0.25">
      <c r="A489" s="4">
        <v>641.5</v>
      </c>
      <c r="B489" s="2">
        <v>101.1195</v>
      </c>
      <c r="C489" s="5">
        <v>-0.23499999999999999</v>
      </c>
      <c r="D489" s="5">
        <v>2518.623</v>
      </c>
      <c r="E489" s="3">
        <v>20.47</v>
      </c>
      <c r="G489">
        <v>0.98226647012175083</v>
      </c>
      <c r="H489" s="12">
        <f>$B489 + (85.2389687577411*$D489*44/ (62363.3 * (E489+273.16)))/G489</f>
        <v>101.64466429989409</v>
      </c>
      <c r="I489" s="5">
        <f>($H489-$H$24)*100 / $H$24</f>
        <v>-2.3828320916886097</v>
      </c>
    </row>
    <row r="490" spans="1:9" x14ac:dyDescent="0.25">
      <c r="A490" s="4">
        <v>643.5</v>
      </c>
      <c r="B490" s="2">
        <v>101.1174</v>
      </c>
      <c r="C490" s="5">
        <v>-0.23699999999999999</v>
      </c>
      <c r="D490" s="5">
        <v>2516.5439999999999</v>
      </c>
      <c r="E490" s="3">
        <v>20.37</v>
      </c>
      <c r="G490">
        <v>0.98226103065609172</v>
      </c>
      <c r="H490" s="12">
        <f>$B490 + (85.2389687577411*$D490*44/ (62363.3 * (E490+273.16)))/G490</f>
        <v>101.64231247490895</v>
      </c>
      <c r="I490" s="5">
        <f>($H490-$H$24)*100 / $H$24</f>
        <v>-2.3850907296215178</v>
      </c>
    </row>
    <row r="491" spans="1:9" x14ac:dyDescent="0.25">
      <c r="A491" s="4">
        <v>645.6</v>
      </c>
      <c r="B491" s="2">
        <v>101.1181</v>
      </c>
      <c r="C491" s="5">
        <v>-0.23599999999999999</v>
      </c>
      <c r="D491" s="5">
        <v>2517.433</v>
      </c>
      <c r="E491" s="3">
        <v>20.309999999999999</v>
      </c>
      <c r="G491">
        <v>0.98224249384068152</v>
      </c>
      <c r="H491" s="12">
        <f>$B491 + (85.2389687577411*$D491*44/ (62363.3 * (E491+273.16)))/G491</f>
        <v>101.64331517468248</v>
      </c>
      <c r="I491" s="5">
        <f>($H491-$H$24)*100 / $H$24</f>
        <v>-2.3841277601156503</v>
      </c>
    </row>
    <row r="492" spans="1:9" x14ac:dyDescent="0.25">
      <c r="A492" s="4">
        <v>647.6</v>
      </c>
      <c r="B492" s="2">
        <v>101.1182</v>
      </c>
      <c r="C492" s="5">
        <v>-0.23599999999999999</v>
      </c>
      <c r="D492" s="5">
        <v>2518.1370000000002</v>
      </c>
      <c r="E492" s="3">
        <v>20.27</v>
      </c>
      <c r="G492">
        <v>0.98222932858883194</v>
      </c>
      <c r="H492" s="12">
        <f>$B492 + (85.2389687577411*$D492*44/ (62363.3 * (E492+273.16)))/G492</f>
        <v>101.64364071037457</v>
      </c>
      <c r="I492" s="5">
        <f>($H492-$H$24)*100 / $H$24</f>
        <v>-2.383815123219919</v>
      </c>
    </row>
    <row r="493" spans="1:9" x14ac:dyDescent="0.25">
      <c r="A493" s="4">
        <v>649.6</v>
      </c>
      <c r="B493" s="2">
        <v>101.1198</v>
      </c>
      <c r="C493" s="5">
        <v>-0.23400000000000001</v>
      </c>
      <c r="D493" s="5">
        <v>2517.6239999999998</v>
      </c>
      <c r="E493" s="3">
        <v>20.21</v>
      </c>
      <c r="G493">
        <v>0.98222079448928845</v>
      </c>
      <c r="H493" s="12">
        <f>$B493 + (85.2389687577411*$D493*44/ (62363.3 * (E493+273.16)))/G493</f>
        <v>101.64524567304075</v>
      </c>
      <c r="I493" s="5">
        <f>($H493-$H$24)*100 / $H$24</f>
        <v>-2.3822737544609187</v>
      </c>
    </row>
    <row r="494" spans="1:9" x14ac:dyDescent="0.25">
      <c r="A494" s="4">
        <v>651.6</v>
      </c>
      <c r="B494" s="2">
        <v>101.12</v>
      </c>
      <c r="C494" s="5">
        <v>-0.23400000000000001</v>
      </c>
      <c r="D494" s="5">
        <v>2515.7150000000001</v>
      </c>
      <c r="E494" s="3">
        <v>20.190000000000001</v>
      </c>
      <c r="G494">
        <v>0.9822303926166962</v>
      </c>
      <c r="H494" s="12">
        <f>$B494 + (85.2389687577411*$D494*44/ (62363.3 * (E494+273.16)))/G494</f>
        <v>101.64507791709042</v>
      </c>
      <c r="I494" s="5">
        <f>($H494-$H$24)*100 / $H$24</f>
        <v>-2.38243486336795</v>
      </c>
    </row>
    <row r="495" spans="1:9" x14ac:dyDescent="0.25">
      <c r="A495" s="4">
        <v>653.6</v>
      </c>
      <c r="B495" s="2">
        <v>101.12</v>
      </c>
      <c r="C495" s="5">
        <v>-0.23400000000000001</v>
      </c>
      <c r="D495" s="5">
        <v>2516.4839999999999</v>
      </c>
      <c r="E495" s="3">
        <v>20.16</v>
      </c>
      <c r="G495">
        <v>0.98221878169588694</v>
      </c>
      <c r="H495" s="12">
        <f>$B495 + (85.2389687577411*$D495*44/ (62363.3 * (E495+273.16)))/G495</f>
        <v>101.64529835166942</v>
      </c>
      <c r="I495" s="5">
        <f>($H495-$H$24)*100 / $H$24</f>
        <v>-2.3822231631330202</v>
      </c>
    </row>
    <row r="496" spans="1:9" x14ac:dyDescent="0.25">
      <c r="A496" s="4">
        <v>655.6</v>
      </c>
      <c r="B496" s="2">
        <v>101.1204</v>
      </c>
      <c r="C496" s="5">
        <v>-0.23400000000000001</v>
      </c>
      <c r="D496" s="5">
        <v>2516.6030000000001</v>
      </c>
      <c r="E496" s="3">
        <v>20.16</v>
      </c>
      <c r="G496">
        <v>0.98221792935753849</v>
      </c>
      <c r="H496" s="12">
        <f>$B496 + (85.2389687577411*$D496*44/ (62363.3 * (E496+273.16)))/G496</f>
        <v>101.64572364794243</v>
      </c>
      <c r="I496" s="5">
        <f>($H496-$H$24)*100 / $H$24</f>
        <v>-2.3818147184991685</v>
      </c>
    </row>
    <row r="497" spans="1:9" x14ac:dyDescent="0.25">
      <c r="A497" s="4">
        <v>657.6</v>
      </c>
      <c r="B497" s="2">
        <v>101.1203</v>
      </c>
      <c r="C497" s="5">
        <v>-0.23400000000000001</v>
      </c>
      <c r="D497" s="5">
        <v>2516.4479999999999</v>
      </c>
      <c r="E497" s="3">
        <v>20.149999999999999</v>
      </c>
      <c r="G497">
        <v>0.98221700400763945</v>
      </c>
      <c r="H497" s="12">
        <f>$B497 + (85.2389687577411*$D497*44/ (62363.3 * (E497+273.16)))/G497</f>
        <v>101.64560969673137</v>
      </c>
      <c r="I497" s="5">
        <f>($H497-$H$24)*100 / $H$24</f>
        <v>-2.3819241545879217</v>
      </c>
    </row>
    <row r="498" spans="1:9" x14ac:dyDescent="0.25">
      <c r="A498" s="4">
        <v>659.6</v>
      </c>
      <c r="B498" s="2">
        <v>101.1207</v>
      </c>
      <c r="C498" s="5">
        <v>-0.23400000000000001</v>
      </c>
      <c r="D498" s="5">
        <v>2516.768</v>
      </c>
      <c r="E498" s="3">
        <v>20.149999999999999</v>
      </c>
      <c r="G498">
        <v>0.98221471173667985</v>
      </c>
      <c r="H498" s="12">
        <f>$B498 + (85.2389687577411*$D498*44/ (62363.3 * (E498+273.16)))/G498</f>
        <v>101.64607772299304</v>
      </c>
      <c r="I498" s="5">
        <f>($H498-$H$24)*100 / $H$24</f>
        <v>-2.3814746730682987</v>
      </c>
    </row>
    <row r="499" spans="1:9" x14ac:dyDescent="0.25">
      <c r="A499" s="4">
        <v>660.8</v>
      </c>
      <c r="B499" s="2">
        <v>101.1208</v>
      </c>
      <c r="C499" s="5">
        <v>-0.23300000000000001</v>
      </c>
      <c r="D499" s="5">
        <v>2517.6480000000001</v>
      </c>
      <c r="E499" s="3">
        <v>20.149999999999999</v>
      </c>
      <c r="G499">
        <v>0.98220840795208231</v>
      </c>
      <c r="H499" s="12">
        <f>$B499 + (85.2389687577411*$D499*44/ (62363.3 * (E499+273.16)))/G499</f>
        <v>101.64636479687098</v>
      </c>
      <c r="I499" s="5">
        <f>($H499-$H$24)*100 / $H$24</f>
        <v>-2.3811989740029502</v>
      </c>
    </row>
    <row r="500" spans="1:9" x14ac:dyDescent="0.25">
      <c r="A500" s="4">
        <v>661</v>
      </c>
      <c r="B500" s="2">
        <v>101.059</v>
      </c>
      <c r="C500" s="5">
        <v>-0.29399999999999998</v>
      </c>
      <c r="D500" s="5">
        <v>2763.3130000000001</v>
      </c>
      <c r="E500" s="3">
        <v>20.22</v>
      </c>
      <c r="G500">
        <v>0.98046203279953992</v>
      </c>
      <c r="H500" s="12">
        <f>$B500 + (85.2389687577411*$D500*44/ (62363.3 * (E500+273.16)))/G500</f>
        <v>101.63673751668112</v>
      </c>
      <c r="I500" s="5">
        <f>($H500-$H$24)*100 / $H$24</f>
        <v>-2.390444789641843</v>
      </c>
    </row>
    <row r="501" spans="1:9" x14ac:dyDescent="0.25">
      <c r="A501" s="4">
        <v>661.2</v>
      </c>
      <c r="B501" s="2">
        <v>100.8877</v>
      </c>
      <c r="C501" s="5">
        <v>-0.46300000000000002</v>
      </c>
      <c r="D501" s="5">
        <v>3210.01</v>
      </c>
      <c r="E501" s="3">
        <v>20.440000000000001</v>
      </c>
      <c r="G501">
        <v>0.97730648358510996</v>
      </c>
      <c r="H501" s="12">
        <f>$B501 + (85.2389687577411*$D501*44/ (62363.3 * (E501+273.16)))/G501</f>
        <v>101.56049279106013</v>
      </c>
      <c r="I501" s="5">
        <f>($H501-$H$24)*100 / $H$24</f>
        <v>-2.4636684481027387</v>
      </c>
    </row>
    <row r="502" spans="1:9" x14ac:dyDescent="0.25">
      <c r="A502" s="4">
        <v>661.3</v>
      </c>
      <c r="B502" s="2">
        <v>100.7698</v>
      </c>
      <c r="C502" s="5">
        <v>-0.57999999999999996</v>
      </c>
      <c r="D502" s="5">
        <v>3805.1390000000001</v>
      </c>
      <c r="E502" s="3">
        <v>20.73</v>
      </c>
      <c r="G502">
        <v>0.97310343033931723</v>
      </c>
      <c r="H502" s="12">
        <f>$B502 + (85.2389687577411*$D502*44/ (62363.3 * (E502+273.16)))/G502</f>
        <v>101.56998146762949</v>
      </c>
      <c r="I502" s="5">
        <f>($H502-$H$24)*100 / $H$24</f>
        <v>-2.4545557441523749</v>
      </c>
    </row>
    <row r="503" spans="1:9" x14ac:dyDescent="0.25">
      <c r="A503" s="4">
        <v>661.4</v>
      </c>
      <c r="B503" s="2">
        <v>100.6889</v>
      </c>
      <c r="C503" s="5">
        <v>-0.66</v>
      </c>
      <c r="D503" s="5">
        <v>4273.4740000000002</v>
      </c>
      <c r="E503" s="3">
        <v>20.95</v>
      </c>
      <c r="G503">
        <v>0.96979433516262492</v>
      </c>
      <c r="H503" s="12">
        <f>$B503 + (85.2389687577411*$D503*44/ (62363.3 * (E503+273.16)))/G503</f>
        <v>101.58995936989832</v>
      </c>
      <c r="I503" s="5">
        <f>($H503-$H$24)*100 / $H$24</f>
        <v>-2.435369432173629</v>
      </c>
    </row>
    <row r="504" spans="1:9" x14ac:dyDescent="0.25">
      <c r="A504" s="4">
        <v>661.6</v>
      </c>
      <c r="B504" s="2">
        <v>100.5966</v>
      </c>
      <c r="C504" s="5">
        <v>-0.751</v>
      </c>
      <c r="D504" s="5">
        <v>5019.0320000000002</v>
      </c>
      <c r="E504" s="3">
        <v>21.35</v>
      </c>
      <c r="G504">
        <v>0.96454802263167849</v>
      </c>
      <c r="H504" s="12">
        <f>$B504 + (85.2389687577411*$D504*44/ (62363.3 * (E504+273.16)))/G504</f>
        <v>101.65917070702521</v>
      </c>
      <c r="I504" s="5">
        <f>($H504-$H$24)*100 / $H$24</f>
        <v>-2.3689004761884878</v>
      </c>
    </row>
    <row r="505" spans="1:9" x14ac:dyDescent="0.25">
      <c r="A505" s="4">
        <v>661.8</v>
      </c>
      <c r="B505" s="2">
        <v>100.6118</v>
      </c>
      <c r="C505" s="5">
        <v>-0.73599999999999999</v>
      </c>
      <c r="D505" s="5">
        <v>5163.6760000000004</v>
      </c>
      <c r="E505" s="3">
        <v>21.51</v>
      </c>
      <c r="G505">
        <v>0.96356598791768733</v>
      </c>
      <c r="H505" s="12">
        <f>$B505 + (85.2389687577411*$D505*44/ (62363.3 * (E505+273.16)))/G505</f>
        <v>101.70551300075057</v>
      </c>
      <c r="I505" s="5">
        <f>($H505-$H$24)*100 / $H$24</f>
        <v>-2.3243944167804149</v>
      </c>
    </row>
    <row r="506" spans="1:9" x14ac:dyDescent="0.25">
      <c r="A506" s="4">
        <v>662</v>
      </c>
      <c r="B506" s="2">
        <v>100.67489999999999</v>
      </c>
      <c r="C506" s="5">
        <v>-0.67300000000000004</v>
      </c>
      <c r="D506" s="5">
        <v>5085.473</v>
      </c>
      <c r="E506" s="3">
        <v>21.41</v>
      </c>
      <c r="G506">
        <v>0.96409102218530796</v>
      </c>
      <c r="H506" s="12">
        <f>$B506 + (85.2389687577411*$D506*44/ (62363.3 * (E506+273.16)))/G506</f>
        <v>101.75182776690623</v>
      </c>
      <c r="I506" s="5">
        <f>($H506-$H$24)*100 / $H$24</f>
        <v>-2.2799147942090605</v>
      </c>
    </row>
    <row r="507" spans="1:9" x14ac:dyDescent="0.25">
      <c r="A507" s="4">
        <v>662.9</v>
      </c>
      <c r="B507" s="2">
        <v>100.6636</v>
      </c>
      <c r="C507" s="5">
        <v>-0.68500000000000005</v>
      </c>
      <c r="D507" s="5">
        <v>5063.2290000000003</v>
      </c>
      <c r="E507" s="3">
        <v>21.03</v>
      </c>
      <c r="G507">
        <v>0.96409399589865741</v>
      </c>
      <c r="H507" s="12">
        <f>$B507 + (85.2389687577411*$D507*44/ (62363.3 * (E507+273.16)))/G507</f>
        <v>101.73719890747886</v>
      </c>
      <c r="I507" s="5">
        <f>($H507-$H$24)*100 / $H$24</f>
        <v>-2.293964010042131</v>
      </c>
    </row>
    <row r="508" spans="1:9" x14ac:dyDescent="0.25">
      <c r="A508" s="4">
        <v>663</v>
      </c>
      <c r="B508" s="2">
        <v>100.6789</v>
      </c>
      <c r="C508" s="5">
        <v>-0.66900000000000004</v>
      </c>
      <c r="D508" s="5">
        <v>5013.1099999999997</v>
      </c>
      <c r="E508" s="3">
        <v>21.01</v>
      </c>
      <c r="G508">
        <v>0.96445071263922044</v>
      </c>
      <c r="H508" s="12">
        <f>$B508 + (85.2389687577411*$D508*44/ (62363.3 * (E508+273.16)))/G508</f>
        <v>101.74155084182878</v>
      </c>
      <c r="I508" s="5">
        <f>($H508-$H$24)*100 / $H$24</f>
        <v>-2.2897845136653281</v>
      </c>
    </row>
    <row r="509" spans="1:9" x14ac:dyDescent="0.25">
      <c r="A509" s="4">
        <v>665</v>
      </c>
      <c r="B509" s="2">
        <v>100.6768</v>
      </c>
      <c r="C509" s="5">
        <v>-0.67200000000000004</v>
      </c>
      <c r="D509" s="5">
        <v>5023.5529999999999</v>
      </c>
      <c r="E509" s="3">
        <v>20.74</v>
      </c>
      <c r="G509">
        <v>0.96426251209415936</v>
      </c>
      <c r="H509" s="12">
        <f>$B509 + (85.2389687577411*$D509*44/ (62363.3 * (E509+273.16)))/G509</f>
        <v>101.74285078624654</v>
      </c>
      <c r="I509" s="5">
        <f>($H509-$H$24)*100 / $H$24</f>
        <v>-2.2885360773270977</v>
      </c>
    </row>
    <row r="510" spans="1:9" x14ac:dyDescent="0.25">
      <c r="A510" s="4">
        <v>667</v>
      </c>
      <c r="B510" s="2">
        <v>100.67910000000001</v>
      </c>
      <c r="C510" s="5">
        <v>-0.66900000000000004</v>
      </c>
      <c r="D510" s="5">
        <v>5026.2849999999999</v>
      </c>
      <c r="E510" s="3">
        <v>20.7</v>
      </c>
      <c r="G510">
        <v>0.96422588609053195</v>
      </c>
      <c r="H510" s="12">
        <f>$B510 + (85.2389687577411*$D510*44/ (62363.3 * (E510+273.16)))/G510</f>
        <v>101.74591625566964</v>
      </c>
      <c r="I510" s="5">
        <f>($H510-$H$24)*100 / $H$24</f>
        <v>-2.2855920718994223</v>
      </c>
    </row>
    <row r="511" spans="1:9" x14ac:dyDescent="0.25">
      <c r="A511" s="4">
        <v>669</v>
      </c>
      <c r="B511" s="2">
        <v>100.67610000000001</v>
      </c>
      <c r="C511" s="5">
        <v>-0.67200000000000004</v>
      </c>
      <c r="D511" s="5">
        <v>5024.6220000000003</v>
      </c>
      <c r="E511" s="3">
        <v>20.7</v>
      </c>
      <c r="G511">
        <v>0.96423804349879294</v>
      </c>
      <c r="H511" s="12">
        <f>$B511 + (85.2389687577411*$D511*44/ (62363.3 * (E511+273.16)))/G511</f>
        <v>101.74254984183793</v>
      </c>
      <c r="I511" s="5">
        <f>($H511-$H$24)*100 / $H$24</f>
        <v>-2.2888250973270008</v>
      </c>
    </row>
    <row r="512" spans="1:9" x14ac:dyDescent="0.25">
      <c r="A512" s="4">
        <v>671</v>
      </c>
      <c r="B512" s="2">
        <v>100.6742</v>
      </c>
      <c r="C512" s="5">
        <v>-0.67400000000000004</v>
      </c>
      <c r="D512" s="5">
        <v>5023.8419999999996</v>
      </c>
      <c r="E512" s="3">
        <v>20.59</v>
      </c>
      <c r="G512">
        <v>0.96419789269963152</v>
      </c>
      <c r="H512" s="12">
        <f>$B512 + (85.2389687577411*$D512*44/ (62363.3 * (E512+273.16)))/G512</f>
        <v>101.74092799881136</v>
      </c>
      <c r="I512" s="5">
        <f>($H512-$H$24)*100 / $H$24</f>
        <v>-2.2903826775909137</v>
      </c>
    </row>
    <row r="513" spans="1:9" x14ac:dyDescent="0.25">
      <c r="A513" s="4">
        <v>673.1</v>
      </c>
      <c r="B513" s="2">
        <v>100.6799</v>
      </c>
      <c r="C513" s="5">
        <v>-0.66800000000000004</v>
      </c>
      <c r="D513" s="5">
        <v>5021.3490000000002</v>
      </c>
      <c r="E513" s="3">
        <v>20.38</v>
      </c>
      <c r="G513">
        <v>0.96412843716069707</v>
      </c>
      <c r="H513" s="12">
        <f>$B513 + (85.2389687577411*$D513*44/ (62363.3 * (E513+273.16)))/G513</f>
        <v>101.74693827987041</v>
      </c>
      <c r="I513" s="5">
        <f>($H513-$H$24)*100 / $H$24</f>
        <v>-2.2846105436637831</v>
      </c>
    </row>
    <row r="514" spans="1:9" x14ac:dyDescent="0.25">
      <c r="A514" s="4">
        <v>675.1</v>
      </c>
      <c r="B514" s="2">
        <v>100.6716</v>
      </c>
      <c r="C514" s="5">
        <v>-0.67700000000000005</v>
      </c>
      <c r="D514" s="5">
        <v>5022.2489999999998</v>
      </c>
      <c r="E514" s="3">
        <v>20.21</v>
      </c>
      <c r="G514">
        <v>0.96405061419887461</v>
      </c>
      <c r="H514" s="12">
        <f>$B514 + (85.2389687577411*$D514*44/ (62363.3 * (E514+273.16)))/G514</f>
        <v>101.73953416287966</v>
      </c>
      <c r="I514" s="5">
        <f>($H514-$H$24)*100 / $H$24</f>
        <v>-2.2917212851520481</v>
      </c>
    </row>
    <row r="515" spans="1:9" x14ac:dyDescent="0.25">
      <c r="A515" s="4">
        <v>677.1</v>
      </c>
      <c r="B515" s="2">
        <v>100.67319999999999</v>
      </c>
      <c r="C515" s="5">
        <v>-0.67500000000000004</v>
      </c>
      <c r="D515" s="5">
        <v>5022.1260000000002</v>
      </c>
      <c r="E515" s="3">
        <v>20.14</v>
      </c>
      <c r="G515">
        <v>0.96402214065587288</v>
      </c>
      <c r="H515" s="12">
        <f>$B515 + (85.2389687577411*$D515*44/ (62363.3 * (E515+273.16)))/G515</f>
        <v>101.74139442819302</v>
      </c>
      <c r="I515" s="5">
        <f>($H515-$H$24)*100 / $H$24</f>
        <v>-2.2899347296776562</v>
      </c>
    </row>
    <row r="516" spans="1:9" x14ac:dyDescent="0.25">
      <c r="A516" s="4">
        <v>679.1</v>
      </c>
      <c r="B516" s="2">
        <v>100.6767</v>
      </c>
      <c r="C516" s="5">
        <v>-0.67200000000000004</v>
      </c>
      <c r="D516" s="5">
        <v>5021.5690000000004</v>
      </c>
      <c r="E516" s="3">
        <v>20.079999999999998</v>
      </c>
      <c r="G516">
        <v>0.96400103700052775</v>
      </c>
      <c r="H516" s="12">
        <f>$B516 + (85.2389687577411*$D516*44/ (62363.3 * (E516+273.16)))/G516</f>
        <v>101.74501788203591</v>
      </c>
      <c r="I516" s="5">
        <f>($H516-$H$24)*100 / $H$24</f>
        <v>-2.2864548490107679</v>
      </c>
    </row>
    <row r="517" spans="1:9" x14ac:dyDescent="0.25">
      <c r="A517" s="4">
        <v>681.1</v>
      </c>
      <c r="B517" s="2">
        <v>100.6764</v>
      </c>
      <c r="C517" s="5">
        <v>-0.67200000000000004</v>
      </c>
      <c r="D517" s="5">
        <v>5022.299</v>
      </c>
      <c r="E517" s="3">
        <v>20.05</v>
      </c>
      <c r="G517">
        <v>0.96398304806609858</v>
      </c>
      <c r="H517" s="12">
        <f>$B517 + (85.2389687577411*$D517*44/ (62363.3 * (E517+273.16)))/G517</f>
        <v>101.74500244899592</v>
      </c>
      <c r="I517" s="5">
        <f>($H517-$H$24)*100 / $H$24</f>
        <v>-2.286469670542882</v>
      </c>
    </row>
    <row r="518" spans="1:9" x14ac:dyDescent="0.25">
      <c r="A518" s="4">
        <v>683.1</v>
      </c>
      <c r="B518" s="2">
        <v>100.6759</v>
      </c>
      <c r="C518" s="5">
        <v>-0.67200000000000004</v>
      </c>
      <c r="D518" s="5">
        <v>5020.509</v>
      </c>
      <c r="E518" s="3">
        <v>20.04</v>
      </c>
      <c r="G518">
        <v>0.9639920330765015</v>
      </c>
      <c r="H518" s="12">
        <f>$B518 + (85.2389687577411*$D518*44/ (62363.3 * (E518+273.16)))/G518</f>
        <v>101.74414806425435</v>
      </c>
      <c r="I518" s="5">
        <f>($H518-$H$24)*100 / $H$24</f>
        <v>-2.2872902017468641</v>
      </c>
    </row>
    <row r="519" spans="1:9" x14ac:dyDescent="0.25">
      <c r="A519" s="4">
        <v>685.1</v>
      </c>
      <c r="B519" s="2">
        <v>100.67359999999999</v>
      </c>
      <c r="C519" s="5">
        <v>-0.67500000000000004</v>
      </c>
      <c r="D519" s="5">
        <v>5022.0680000000002</v>
      </c>
      <c r="E519" s="3">
        <v>19.989999999999998</v>
      </c>
      <c r="G519">
        <v>0.96395950959807741</v>
      </c>
      <c r="H519" s="12">
        <f>$B519 + (85.2389687577411*$D519*44/ (62363.3 * (E519+273.16)))/G519</f>
        <v>101.74239810100781</v>
      </c>
      <c r="I519" s="5">
        <f>($H519-$H$24)*100 / $H$24</f>
        <v>-2.2889708256856349</v>
      </c>
    </row>
    <row r="520" spans="1:9" x14ac:dyDescent="0.25">
      <c r="A520" s="4">
        <v>687.1</v>
      </c>
      <c r="B520" s="2">
        <v>100.6802</v>
      </c>
      <c r="C520" s="5">
        <v>-0.66800000000000004</v>
      </c>
      <c r="D520" s="5">
        <v>5020.0820000000003</v>
      </c>
      <c r="E520" s="3">
        <v>20</v>
      </c>
      <c r="G520">
        <v>0.96397835967562795</v>
      </c>
      <c r="H520" s="12">
        <f>$B520 + (85.2389687577411*$D520*44/ (62363.3 * (E520+273.16)))/G520</f>
        <v>101.74851810564101</v>
      </c>
      <c r="I520" s="5">
        <f>($H520-$H$24)*100 / $H$24</f>
        <v>-2.2830933157937592</v>
      </c>
    </row>
    <row r="521" spans="1:9" x14ac:dyDescent="0.25">
      <c r="A521" s="4">
        <v>689.1</v>
      </c>
      <c r="B521" s="2">
        <v>100.67870000000001</v>
      </c>
      <c r="C521" s="5">
        <v>-0.67</v>
      </c>
      <c r="D521" s="5">
        <v>5021.2650000000003</v>
      </c>
      <c r="E521" s="3">
        <v>20</v>
      </c>
      <c r="G521">
        <v>0.96396963808406855</v>
      </c>
      <c r="H521" s="12">
        <f>$B521 + (85.2389687577411*$D521*44/ (62363.3 * (E521+273.16)))/G521</f>
        <v>101.7472795265347</v>
      </c>
      <c r="I521" s="5">
        <f>($H521-$H$24)*100 / $H$24</f>
        <v>-2.2842828183163117</v>
      </c>
    </row>
    <row r="522" spans="1:9" x14ac:dyDescent="0.25">
      <c r="A522" s="4">
        <v>691.1</v>
      </c>
      <c r="B522" s="2">
        <v>100.6771</v>
      </c>
      <c r="C522" s="5">
        <v>-0.67100000000000004</v>
      </c>
      <c r="D522" s="5">
        <v>5020.9449999999997</v>
      </c>
      <c r="E522" s="3">
        <v>19.989999999999998</v>
      </c>
      <c r="G522">
        <v>0.96396778992543641</v>
      </c>
      <c r="H522" s="12">
        <f>$B522 + (85.2389687577411*$D522*44/ (62363.3 * (E522+273.16)))/G522</f>
        <v>101.74564992504261</v>
      </c>
      <c r="I522" s="5">
        <f>($H522-$H$24)*100 / $H$24</f>
        <v>-2.2858478496297812</v>
      </c>
    </row>
    <row r="523" spans="1:9" x14ac:dyDescent="0.25">
      <c r="A523" s="4">
        <v>692.6</v>
      </c>
      <c r="B523" s="2">
        <v>100.6756</v>
      </c>
      <c r="C523" s="5">
        <v>-0.67300000000000004</v>
      </c>
      <c r="D523" s="5">
        <v>5021.3069999999998</v>
      </c>
      <c r="E523" s="3">
        <v>19.989999999999998</v>
      </c>
      <c r="G523">
        <v>0.96396512076622087</v>
      </c>
      <c r="H523" s="12">
        <f>$B523 + (85.2389687577411*$D523*44/ (62363.3 * (E523+273.16)))/G523</f>
        <v>101.74422992429673</v>
      </c>
      <c r="I523" s="5">
        <f>($H523-$H$24)*100 / $H$24</f>
        <v>-2.287211585268984</v>
      </c>
    </row>
    <row r="524" spans="1:9" x14ac:dyDescent="0.25">
      <c r="A524" s="4">
        <v>692.8</v>
      </c>
      <c r="B524" s="2">
        <v>100.66330000000001</v>
      </c>
      <c r="C524" s="5">
        <v>-0.68500000000000005</v>
      </c>
      <c r="D524" s="5">
        <v>5128.8360000000002</v>
      </c>
      <c r="E524" s="3">
        <v>20.02</v>
      </c>
      <c r="G524">
        <v>0.96318470302344428</v>
      </c>
      <c r="H524" s="12">
        <f>$B524 + (85.2389687577411*$D524*44/ (62363.3 * (E524+273.16)))/G524</f>
        <v>101.75558676220712</v>
      </c>
      <c r="I524" s="5">
        <f>($H524-$H$24)*100 / $H$24</f>
        <v>-2.2763047426831844</v>
      </c>
    </row>
    <row r="525" spans="1:9" x14ac:dyDescent="0.25">
      <c r="A525" s="4">
        <v>692.9</v>
      </c>
      <c r="B525" s="2">
        <v>100.57380000000001</v>
      </c>
      <c r="C525" s="5">
        <v>-0.77300000000000002</v>
      </c>
      <c r="D525" s="5">
        <v>5563.0290000000005</v>
      </c>
      <c r="E525" s="3">
        <v>20.21</v>
      </c>
      <c r="G525">
        <v>0.96006181501706467</v>
      </c>
      <c r="H525" s="12">
        <f>$B525 + (85.2389687577411*$D525*44/ (62363.3 * (E525+273.16)))/G525</f>
        <v>101.7616406995937</v>
      </c>
      <c r="I525" s="5">
        <f>($H525-$H$24)*100 / $H$24</f>
        <v>-2.2704906822360091</v>
      </c>
    </row>
    <row r="526" spans="1:9" x14ac:dyDescent="0.25">
      <c r="A526" s="4">
        <v>693.1</v>
      </c>
      <c r="B526" s="2">
        <v>100.47490000000001</v>
      </c>
      <c r="C526" s="5">
        <v>-0.871</v>
      </c>
      <c r="D526" s="5">
        <v>6031.3950000000004</v>
      </c>
      <c r="E526" s="3">
        <v>20.47</v>
      </c>
      <c r="G526">
        <v>0.95672002125096534</v>
      </c>
      <c r="H526" s="12">
        <f>$B526 + (85.2389687577411*$D526*44/ (62363.3 * (E526+273.16)))/G526</f>
        <v>101.76610220554169</v>
      </c>
      <c r="I526" s="5">
        <f>($H526-$H$24)*100 / $H$24</f>
        <v>-2.2662059558487631</v>
      </c>
    </row>
    <row r="527" spans="1:9" x14ac:dyDescent="0.25">
      <c r="A527" s="4">
        <v>693.2</v>
      </c>
      <c r="B527" s="2">
        <v>100.38120000000001</v>
      </c>
      <c r="C527" s="5">
        <v>-0.96299999999999997</v>
      </c>
      <c r="D527" s="5">
        <v>6529.38</v>
      </c>
      <c r="E527" s="3">
        <v>20.75</v>
      </c>
      <c r="G527">
        <v>0.95317246724853133</v>
      </c>
      <c r="H527" s="12">
        <f>$B527 + (85.2389687577411*$D527*44/ (62363.3 * (E527+273.16)))/G527</f>
        <v>101.78287674464001</v>
      </c>
      <c r="I527" s="5">
        <f>($H527-$H$24)*100 / $H$24</f>
        <v>-2.2500960792406399</v>
      </c>
    </row>
    <row r="528" spans="1:9" x14ac:dyDescent="0.25">
      <c r="A528" s="4">
        <v>693.4</v>
      </c>
      <c r="B528" s="2">
        <v>100.2758</v>
      </c>
      <c r="C528" s="5">
        <v>-1.0669999999999999</v>
      </c>
      <c r="D528" s="5">
        <v>7234.5889999999999</v>
      </c>
      <c r="E528" s="3">
        <v>21.11</v>
      </c>
      <c r="G528">
        <v>0.9481331073843815</v>
      </c>
      <c r="H528" s="12">
        <f>$B528 + (85.2389687577411*$D528*44/ (62363.3 * (E528+273.16)))/G528</f>
        <v>101.83521008270921</v>
      </c>
      <c r="I528" s="5">
        <f>($H528-$H$24)*100 / $H$24</f>
        <v>-2.1998363603986228</v>
      </c>
    </row>
    <row r="529" spans="1:9" x14ac:dyDescent="0.25">
      <c r="A529" s="4">
        <v>693.6</v>
      </c>
      <c r="B529" s="2">
        <v>100.1999</v>
      </c>
      <c r="C529" s="5">
        <v>-1.1419999999999999</v>
      </c>
      <c r="D529" s="5">
        <v>7626.9110000000001</v>
      </c>
      <c r="E529" s="3">
        <v>21.39</v>
      </c>
      <c r="G529">
        <v>0.94538282161571807</v>
      </c>
      <c r="H529" s="12">
        <f>$B529 + (85.2389687577411*$D529*44/ (62363.3 * (E529+273.16)))/G529</f>
        <v>101.8470900876279</v>
      </c>
      <c r="I529" s="5">
        <f>($H529-$H$24)*100 / $H$24</f>
        <v>-2.1884270804045625</v>
      </c>
    </row>
    <row r="530" spans="1:9" x14ac:dyDescent="0.25">
      <c r="A530" s="4">
        <v>693.7</v>
      </c>
      <c r="B530" s="2">
        <v>100.239</v>
      </c>
      <c r="C530" s="5">
        <v>-1.103</v>
      </c>
      <c r="D530" s="5">
        <v>7519.1809999999996</v>
      </c>
      <c r="E530" s="3">
        <v>21.32</v>
      </c>
      <c r="G530">
        <v>0.94614178777957081</v>
      </c>
      <c r="H530" s="12">
        <f>$B530 + (85.2389687577411*$D530*44/ (62363.3 * (E530+273.16)))/G530</f>
        <v>101.86200659959655</v>
      </c>
      <c r="I530" s="5">
        <f>($H530-$H$24)*100 / $H$24</f>
        <v>-2.1741016097713581</v>
      </c>
    </row>
    <row r="531" spans="1:9" x14ac:dyDescent="0.25">
      <c r="A531" s="4">
        <v>693.8</v>
      </c>
      <c r="B531" s="2">
        <v>100.2231</v>
      </c>
      <c r="C531" s="5">
        <v>-1.119</v>
      </c>
      <c r="D531" s="5">
        <v>7466.1629999999996</v>
      </c>
      <c r="E531" s="3">
        <v>21.22</v>
      </c>
      <c r="G531">
        <v>0.94647383194932622</v>
      </c>
      <c r="H531" s="12">
        <f>$B531 + (85.2389687577411*$D531*44/ (62363.3 * (E531+273.16)))/G531</f>
        <v>101.83464460380806</v>
      </c>
      <c r="I531" s="5">
        <f>($H531-$H$24)*100 / $H$24</f>
        <v>-2.2003794331631652</v>
      </c>
    </row>
    <row r="532" spans="1:9" x14ac:dyDescent="0.25">
      <c r="A532" s="4">
        <v>694</v>
      </c>
      <c r="B532" s="2">
        <v>100.1942</v>
      </c>
      <c r="C532" s="5">
        <v>-1.1479999999999999</v>
      </c>
      <c r="D532" s="5">
        <v>7560.518</v>
      </c>
      <c r="E532" s="3">
        <v>21.15</v>
      </c>
      <c r="G532">
        <v>0.94572381620717572</v>
      </c>
      <c r="H532" s="12">
        <f>$B532 + (85.2389687577411*$D532*44/ (62363.3 * (E532+273.16)))/G532</f>
        <v>101.82779344532698</v>
      </c>
      <c r="I532" s="5">
        <f>($H532-$H$24)*100 / $H$24</f>
        <v>-2.2069591261792314</v>
      </c>
    </row>
    <row r="533" spans="1:9" x14ac:dyDescent="0.25">
      <c r="A533" s="4">
        <v>694.2</v>
      </c>
      <c r="B533" s="2">
        <v>100.2235</v>
      </c>
      <c r="C533" s="5">
        <v>-1.119</v>
      </c>
      <c r="D533" s="5">
        <v>7481.19</v>
      </c>
      <c r="E533" s="3">
        <v>21.08</v>
      </c>
      <c r="G533">
        <v>0.94627241713804311</v>
      </c>
      <c r="H533" s="12">
        <f>$B533 + (85.2389687577411*$D533*44/ (62363.3 * (E533+273.16)))/G533</f>
        <v>101.83940032001988</v>
      </c>
      <c r="I533" s="5">
        <f>($H533-$H$24)*100 / $H$24</f>
        <v>-2.1958121540917954</v>
      </c>
    </row>
    <row r="534" spans="1:9" x14ac:dyDescent="0.25">
      <c r="A534" s="4">
        <v>694.3</v>
      </c>
      <c r="B534" s="2">
        <v>100.2418</v>
      </c>
      <c r="C534" s="5">
        <v>-1.101</v>
      </c>
      <c r="D534" s="5">
        <v>7439.3440000000001</v>
      </c>
      <c r="E534" s="3">
        <v>20.98</v>
      </c>
      <c r="G534">
        <v>0.94652196215959172</v>
      </c>
      <c r="H534" s="12">
        <f>$B534 + (85.2389687577411*$D534*44/ (62363.3 * (E534+273.16)))/G534</f>
        <v>101.84878429709228</v>
      </c>
      <c r="I534" s="5">
        <f>($H534-$H$24)*100 / $H$24</f>
        <v>-2.186800001099467</v>
      </c>
    </row>
    <row r="535" spans="1:9" x14ac:dyDescent="0.25">
      <c r="A535" s="4">
        <v>694.5</v>
      </c>
      <c r="B535" s="2">
        <v>100.2139</v>
      </c>
      <c r="C535" s="5">
        <v>-1.1279999999999999</v>
      </c>
      <c r="D535" s="5">
        <v>7572.1890000000003</v>
      </c>
      <c r="E535" s="3">
        <v>20.94</v>
      </c>
      <c r="G535">
        <v>0.94550066327391569</v>
      </c>
      <c r="H535" s="12">
        <f>$B535 + (85.2389687577411*$D535*44/ (62363.3 * (E535+273.16)))/G535</f>
        <v>101.8515698672624</v>
      </c>
      <c r="I535" s="5">
        <f>($H535-$H$24)*100 / $H$24</f>
        <v>-2.1841248043944579</v>
      </c>
    </row>
    <row r="536" spans="1:9" x14ac:dyDescent="0.25">
      <c r="A536" s="4">
        <v>694.8</v>
      </c>
      <c r="B536" s="2">
        <v>100.2283</v>
      </c>
      <c r="C536" s="5">
        <v>-1.1140000000000001</v>
      </c>
      <c r="D536" s="5">
        <v>7502.5360000000001</v>
      </c>
      <c r="E536" s="3">
        <v>20.81</v>
      </c>
      <c r="G536">
        <v>0.94593956935463963</v>
      </c>
      <c r="H536" s="12">
        <f>$B536 + (85.2389687577411*$D536*44/ (62363.3 * (E536+273.16)))/G536</f>
        <v>101.85087006041513</v>
      </c>
      <c r="I536" s="5">
        <f>($H536-$H$24)*100 / $H$24</f>
        <v>-2.1847968825894464</v>
      </c>
    </row>
    <row r="537" spans="1:9" x14ac:dyDescent="0.25">
      <c r="A537" s="4">
        <v>695</v>
      </c>
      <c r="B537" s="2">
        <v>100.2144</v>
      </c>
      <c r="C537" s="5">
        <v>-1.1279999999999999</v>
      </c>
      <c r="D537" s="5">
        <v>7525.482</v>
      </c>
      <c r="E537" s="3">
        <v>20.79</v>
      </c>
      <c r="G537">
        <v>0.94575435425355769</v>
      </c>
      <c r="H537" s="12">
        <f>$B537 + (85.2389687577411*$D537*44/ (62363.3 * (E537+273.16)))/G537</f>
        <v>101.84236207197348</v>
      </c>
      <c r="I537" s="5">
        <f>($H537-$H$24)*100 / $H$24</f>
        <v>-2.1929677565058592</v>
      </c>
    </row>
    <row r="538" spans="1:9" x14ac:dyDescent="0.25">
      <c r="A538" s="4">
        <v>695.2</v>
      </c>
      <c r="B538" s="2">
        <v>100.227</v>
      </c>
      <c r="C538" s="5">
        <v>-1.115</v>
      </c>
      <c r="D538" s="5">
        <v>7460.1440000000002</v>
      </c>
      <c r="E538" s="3">
        <v>20.72</v>
      </c>
      <c r="G538">
        <v>0.94620028612392781</v>
      </c>
      <c r="H538" s="12">
        <f>$B538 + (85.2389687577411*$D538*44/ (62363.3 * (E538+273.16)))/G538</f>
        <v>101.84045136783406</v>
      </c>
      <c r="I538" s="5">
        <f>($H538-$H$24)*100 / $H$24</f>
        <v>-2.1948027522538944</v>
      </c>
    </row>
    <row r="539" spans="1:9" x14ac:dyDescent="0.25">
      <c r="A539" s="4">
        <v>695.3</v>
      </c>
      <c r="B539" s="2">
        <v>100.21169999999999</v>
      </c>
      <c r="C539" s="5">
        <v>-1.1299999999999999</v>
      </c>
      <c r="D539" s="5">
        <v>7547.9880000000003</v>
      </c>
      <c r="E539" s="3">
        <v>20.7</v>
      </c>
      <c r="G539">
        <v>0.94552697168733779</v>
      </c>
      <c r="H539" s="12">
        <f>$B539 + (85.2389687577411*$D539*44/ (62363.3 * (E539+273.16)))/G539</f>
        <v>101.84542359037933</v>
      </c>
      <c r="I539" s="5">
        <f>($H539-$H$24)*100 / $H$24</f>
        <v>-2.1900275455431286</v>
      </c>
    </row>
    <row r="540" spans="1:9" x14ac:dyDescent="0.25">
      <c r="A540" s="4">
        <v>695.6</v>
      </c>
      <c r="B540" s="2">
        <v>100.22709999999999</v>
      </c>
      <c r="C540" s="5">
        <v>-1.115</v>
      </c>
      <c r="D540" s="5">
        <v>7461.2439999999997</v>
      </c>
      <c r="E540" s="3">
        <v>20.62</v>
      </c>
      <c r="G540">
        <v>0.94612801192460683</v>
      </c>
      <c r="H540" s="12">
        <f>$B540 + (85.2389687577411*$D540*44/ (62363.3 * (E540+273.16)))/G540</f>
        <v>101.84146186734887</v>
      </c>
      <c r="I540" s="5">
        <f>($H540-$H$24)*100 / $H$24</f>
        <v>-2.1938322920581976</v>
      </c>
    </row>
    <row r="541" spans="1:9" x14ac:dyDescent="0.25">
      <c r="A541" s="4">
        <v>696.1</v>
      </c>
      <c r="B541" s="2">
        <v>100.23739999999999</v>
      </c>
      <c r="C541" s="5">
        <v>-1.105</v>
      </c>
      <c r="D541" s="5">
        <v>7458.7389999999996</v>
      </c>
      <c r="E541" s="3">
        <v>20.53</v>
      </c>
      <c r="G541">
        <v>0.94608918370105977</v>
      </c>
      <c r="H541" s="12">
        <f>$B541 + (85.2389687577411*$D541*44/ (62363.3 * (E541+273.16)))/G541</f>
        <v>101.85178067038153</v>
      </c>
      <c r="I541" s="5">
        <f>($H541-$H$24)*100 / $H$24</f>
        <v>-2.1839223539892392</v>
      </c>
    </row>
    <row r="542" spans="1:9" x14ac:dyDescent="0.25">
      <c r="A542" s="4">
        <v>698.1</v>
      </c>
      <c r="B542" s="2">
        <v>100.23869999999999</v>
      </c>
      <c r="C542" s="5">
        <v>-1.1040000000000001</v>
      </c>
      <c r="D542" s="5">
        <v>7482.3329999999996</v>
      </c>
      <c r="E542" s="3">
        <v>20.5</v>
      </c>
      <c r="G542">
        <v>0.94589215254970715</v>
      </c>
      <c r="H542" s="12">
        <f>$B542 + (85.2389687577411*$D542*44/ (62363.3 * (E542+273.16)))/G542</f>
        <v>101.85869021311586</v>
      </c>
      <c r="I542" s="5">
        <f>($H542-$H$24)*100 / $H$24</f>
        <v>-2.1772865900963394</v>
      </c>
    </row>
    <row r="543" spans="1:9" x14ac:dyDescent="0.25">
      <c r="A543" s="4">
        <v>700.1</v>
      </c>
      <c r="B543" s="2">
        <v>100.23480000000001</v>
      </c>
      <c r="C543" s="5">
        <v>-1.1080000000000001</v>
      </c>
      <c r="D543" s="5">
        <v>7482.4160000000002</v>
      </c>
      <c r="E543" s="3">
        <v>20.57</v>
      </c>
      <c r="G543">
        <v>0.94593657009848597</v>
      </c>
      <c r="H543" s="12">
        <f>$B543 + (85.2389687577411*$D543*44/ (62363.3 * (E543+273.16)))/G543</f>
        <v>101.8543460613145</v>
      </c>
      <c r="I543" s="5">
        <f>($H543-$H$24)*100 / $H$24</f>
        <v>-2.1814586122947857</v>
      </c>
    </row>
    <row r="544" spans="1:9" x14ac:dyDescent="0.25">
      <c r="A544" s="4">
        <v>702.1</v>
      </c>
      <c r="B544" s="2">
        <v>100.2328</v>
      </c>
      <c r="C544" s="5">
        <v>-1.1100000000000001</v>
      </c>
      <c r="D544" s="5">
        <v>7480.4290000000001</v>
      </c>
      <c r="E544" s="3">
        <v>20.59</v>
      </c>
      <c r="G544">
        <v>0.94596438800145699</v>
      </c>
      <c r="H544" s="12">
        <f>$B544 + (85.2389687577411*$D544*44/ (62363.3 * (E544+273.16)))/G544</f>
        <v>101.85175813357804</v>
      </c>
      <c r="I544" s="5">
        <f>($H544-$H$24)*100 / $H$24</f>
        <v>-2.183943997810339</v>
      </c>
    </row>
    <row r="545" spans="1:9" x14ac:dyDescent="0.25">
      <c r="A545" s="4">
        <v>704.2</v>
      </c>
      <c r="B545" s="2">
        <v>100.2285</v>
      </c>
      <c r="C545" s="5">
        <v>-1.1140000000000001</v>
      </c>
      <c r="D545" s="5">
        <v>7479.99</v>
      </c>
      <c r="E545" s="3">
        <v>20.5</v>
      </c>
      <c r="G545">
        <v>0.94590981003074992</v>
      </c>
      <c r="H545" s="12">
        <f>$B545 + (85.2389687577411*$D545*44/ (62363.3 * (E545+273.16)))/G545</f>
        <v>101.8479527020242</v>
      </c>
      <c r="I545" s="5">
        <f>($H545-$H$24)*100 / $H$24</f>
        <v>-2.1875986456318821</v>
      </c>
    </row>
    <row r="546" spans="1:9" x14ac:dyDescent="0.25">
      <c r="A546" s="4">
        <v>706.2</v>
      </c>
      <c r="B546" s="2">
        <v>100.2274</v>
      </c>
      <c r="C546" s="5">
        <v>-1.115</v>
      </c>
      <c r="D546" s="5">
        <v>7478.2</v>
      </c>
      <c r="E546" s="3">
        <v>20.37</v>
      </c>
      <c r="G546">
        <v>0.94583956832823224</v>
      </c>
      <c r="H546" s="12">
        <f>$B546 + (85.2389687577411*$D546*44/ (62363.3 * (E546+273.16)))/G546</f>
        <v>101.84730250945418</v>
      </c>
      <c r="I546" s="5">
        <f>($H546-$H$24)*100 / $H$24</f>
        <v>-2.1882230754307077</v>
      </c>
    </row>
    <row r="547" spans="1:9" x14ac:dyDescent="0.25">
      <c r="A547" s="4">
        <v>708.2</v>
      </c>
      <c r="B547" s="2">
        <v>100.221</v>
      </c>
      <c r="C547" s="5">
        <v>-1.121</v>
      </c>
      <c r="D547" s="5">
        <v>7475.8050000000003</v>
      </c>
      <c r="E547" s="3">
        <v>20.18</v>
      </c>
      <c r="G547">
        <v>0.94573500381083131</v>
      </c>
      <c r="H547" s="12">
        <f>$B547 + (85.2389687577411*$D547*44/ (62363.3 * (E547+273.16)))/G547</f>
        <v>101.84161176975148</v>
      </c>
      <c r="I547" s="5">
        <f>($H547-$H$24)*100 / $H$24</f>
        <v>-2.193688329282518</v>
      </c>
    </row>
    <row r="548" spans="1:9" x14ac:dyDescent="0.25">
      <c r="A548" s="4">
        <v>710.2</v>
      </c>
      <c r="B548" s="2">
        <v>100.22799999999999</v>
      </c>
      <c r="C548" s="5">
        <v>-1.1140000000000001</v>
      </c>
      <c r="D548" s="5">
        <v>7475.8770000000004</v>
      </c>
      <c r="E548" s="3">
        <v>19.989999999999998</v>
      </c>
      <c r="G548">
        <v>0.94561144605870306</v>
      </c>
      <c r="H548" s="12">
        <f>$B548 + (85.2389687577411*$D548*44/ (62363.3 * (E548+273.16)))/G548</f>
        <v>101.84988965456759</v>
      </c>
      <c r="I548" s="5">
        <f>($H548-$H$24)*100 / $H$24</f>
        <v>-2.1857384415280983</v>
      </c>
    </row>
    <row r="549" spans="1:9" x14ac:dyDescent="0.25">
      <c r="A549" s="4">
        <v>710.7</v>
      </c>
      <c r="B549" s="2">
        <v>100.2175</v>
      </c>
      <c r="C549" s="5">
        <v>-1.125</v>
      </c>
      <c r="D549" s="5">
        <v>7474.4470000000001</v>
      </c>
      <c r="E549" s="3">
        <v>19.940000000000001</v>
      </c>
      <c r="G549">
        <v>0.9455898654710303</v>
      </c>
      <c r="H549" s="12">
        <f>$B549 + (85.2389687577411*$D549*44/ (62363.3 * (E549+273.16)))/G549</f>
        <v>101.83939305662344</v>
      </c>
      <c r="I549" s="5">
        <f>($H549-$H$24)*100 / $H$24</f>
        <v>-2.1958191296885454</v>
      </c>
    </row>
    <row r="550" spans="1:9" x14ac:dyDescent="0.25">
      <c r="A550" s="4">
        <v>711.4</v>
      </c>
      <c r="B550" s="2">
        <v>100.2281</v>
      </c>
      <c r="C550" s="5">
        <v>-1.1140000000000001</v>
      </c>
      <c r="D550" s="5">
        <v>7474.88</v>
      </c>
      <c r="E550" s="3">
        <v>19.89</v>
      </c>
      <c r="G550">
        <v>0.94555412506980485</v>
      </c>
      <c r="H550" s="12">
        <f>$B550 + (85.2389687577411*$D550*44/ (62363.3 * (E550+273.16)))/G550</f>
        <v>101.85042507532202</v>
      </c>
      <c r="I550" s="5">
        <f>($H550-$H$24)*100 / $H$24</f>
        <v>-2.1852242359074991</v>
      </c>
    </row>
    <row r="551" spans="1:9" x14ac:dyDescent="0.25">
      <c r="A551" s="4">
        <v>713.4</v>
      </c>
      <c r="B551" s="2">
        <v>100.22069999999999</v>
      </c>
      <c r="C551" s="5">
        <v>-1.1220000000000001</v>
      </c>
      <c r="D551" s="5">
        <v>7474.5209999999997</v>
      </c>
      <c r="E551" s="3">
        <v>19.8</v>
      </c>
      <c r="G551">
        <v>0.94549837204596865</v>
      </c>
      <c r="H551" s="12">
        <f>$B551 + (85.2389687577411*$D551*44/ (62363.3 * (E551+273.16)))/G551</f>
        <v>101.8435412164017</v>
      </c>
      <c r="I551" s="5">
        <f>($H551-$H$24)*100 / $H$24</f>
        <v>-2.1918353336636902</v>
      </c>
    </row>
    <row r="552" spans="1:9" x14ac:dyDescent="0.25">
      <c r="A552" s="4">
        <v>715.4</v>
      </c>
      <c r="B552" s="2">
        <v>100.2218</v>
      </c>
      <c r="C552" s="5">
        <v>-1.1200000000000001</v>
      </c>
      <c r="D552" s="5">
        <v>7473.61</v>
      </c>
      <c r="E552" s="3">
        <v>19.760000000000002</v>
      </c>
      <c r="G552">
        <v>0.94547928406496218</v>
      </c>
      <c r="H552" s="12">
        <f>$B552 + (85.2389687577411*$D552*44/ (62363.3 * (E552+273.16)))/G552</f>
        <v>101.84469776863887</v>
      </c>
      <c r="I552" s="5">
        <f>($H552-$H$24)*100 / $H$24</f>
        <v>-2.1907246078355569</v>
      </c>
    </row>
    <row r="553" spans="1:9" x14ac:dyDescent="0.25">
      <c r="A553" s="4">
        <v>717.4</v>
      </c>
      <c r="B553" s="2">
        <v>100.2253</v>
      </c>
      <c r="C553" s="5">
        <v>-1.117</v>
      </c>
      <c r="D553" s="5">
        <v>7473.46</v>
      </c>
      <c r="E553" s="3">
        <v>19.72</v>
      </c>
      <c r="G553">
        <v>0.94545439506397388</v>
      </c>
      <c r="H553" s="12">
        <f>$B553 + (85.2389687577411*$D553*44/ (62363.3 * (E553+273.16)))/G553</f>
        <v>101.84842956602256</v>
      </c>
      <c r="I553" s="5">
        <f>($H553-$H$24)*100 / $H$24</f>
        <v>-2.1871406765558095</v>
      </c>
    </row>
    <row r="554" spans="1:9" x14ac:dyDescent="0.25">
      <c r="A554" s="4">
        <v>719.4</v>
      </c>
      <c r="B554" s="2">
        <v>100.223</v>
      </c>
      <c r="C554" s="5">
        <v>-1.119</v>
      </c>
      <c r="D554" s="5">
        <v>7473.3950000000004</v>
      </c>
      <c r="E554" s="3">
        <v>19.73</v>
      </c>
      <c r="G554">
        <v>0.94546139871905255</v>
      </c>
      <c r="H554" s="12">
        <f>$B554 + (85.2389687577411*$D554*44/ (62363.3 * (E554+273.16)))/G554</f>
        <v>101.84604800863292</v>
      </c>
      <c r="I554" s="5">
        <f>($H554-$H$24)*100 / $H$24</f>
        <v>-2.1894278687974196</v>
      </c>
    </row>
    <row r="555" spans="1:9" x14ac:dyDescent="0.25">
      <c r="A555" s="4">
        <v>721.4</v>
      </c>
      <c r="B555" s="2">
        <v>100.2236</v>
      </c>
      <c r="C555" s="5">
        <v>-1.119</v>
      </c>
      <c r="D555" s="5">
        <v>7472.9279999999999</v>
      </c>
      <c r="E555" s="3">
        <v>19.72</v>
      </c>
      <c r="G555">
        <v>0.94545844377954069</v>
      </c>
      <c r="H555" s="12">
        <f>$B555 + (85.2389687577411*$D555*44/ (62363.3 * (E555+273.16)))/G555</f>
        <v>101.84660707296767</v>
      </c>
      <c r="I555" s="5">
        <f>($H555-$H$24)*100 / $H$24</f>
        <v>-2.1888909564330281</v>
      </c>
    </row>
    <row r="556" spans="1:9" x14ac:dyDescent="0.25">
      <c r="A556" s="4">
        <v>723.4</v>
      </c>
      <c r="B556" s="2">
        <v>100.2268</v>
      </c>
      <c r="C556" s="5">
        <v>-1.1160000000000001</v>
      </c>
      <c r="D556" s="5">
        <v>7472.49</v>
      </c>
      <c r="E556" s="3">
        <v>19.68</v>
      </c>
      <c r="G556">
        <v>0.94543573435847261</v>
      </c>
      <c r="H556" s="12">
        <f>$B556 + (85.2389687577411*$D556*44/ (62363.3 * (E556+273.16)))/G556</f>
        <v>101.8499726127461</v>
      </c>
      <c r="I556" s="5">
        <f>($H556-$H$24)*100 / $H$24</f>
        <v>-2.1856587704258645</v>
      </c>
    </row>
    <row r="557" spans="1:9" x14ac:dyDescent="0.25">
      <c r="A557" s="4">
        <v>724.5</v>
      </c>
      <c r="B557" s="2">
        <v>100.2246</v>
      </c>
      <c r="C557" s="5">
        <v>-1.1180000000000001</v>
      </c>
      <c r="D557" s="5">
        <v>7473.8289999999997</v>
      </c>
      <c r="E557" s="3">
        <v>19.72</v>
      </c>
      <c r="G557">
        <v>0.94545158682320818</v>
      </c>
      <c r="H557" s="12">
        <f>$B557 + (85.2389687577411*$D557*44/ (62363.3 * (E557+273.16)))/G557</f>
        <v>101.84781452895278</v>
      </c>
      <c r="I557" s="5">
        <f>($H557-$H$24)*100 / $H$24</f>
        <v>-2.1877313438311052</v>
      </c>
    </row>
    <row r="558" spans="1:9" x14ac:dyDescent="0.25">
      <c r="A558" s="4">
        <v>724.7</v>
      </c>
      <c r="B558" s="2">
        <v>100.17449999999999</v>
      </c>
      <c r="C558" s="5">
        <v>-1.167</v>
      </c>
      <c r="D558" s="5">
        <v>7749.7359999999999</v>
      </c>
      <c r="E558" s="3">
        <v>19.760000000000002</v>
      </c>
      <c r="G558">
        <v>0.94337544396906436</v>
      </c>
      <c r="H558" s="12">
        <f>$B558 + (85.2389687577411*$D558*44/ (62363.3 * (E558+273.16)))/G558</f>
        <v>101.86111162969199</v>
      </c>
      <c r="I558" s="5">
        <f>($H558-$H$24)*100 / $H$24</f>
        <v>-2.1749611180204975</v>
      </c>
    </row>
    <row r="559" spans="1:9" x14ac:dyDescent="0.25">
      <c r="A559" s="4">
        <v>724.9</v>
      </c>
      <c r="B559" s="2">
        <v>100.07250000000001</v>
      </c>
      <c r="C559" s="5">
        <v>-1.268</v>
      </c>
      <c r="D559" s="5">
        <v>8350.4809999999998</v>
      </c>
      <c r="E559" s="3">
        <v>20.04</v>
      </c>
      <c r="G559">
        <v>0.93897970184506341</v>
      </c>
      <c r="H559" s="12">
        <f>$B559 + (85.2389687577411*$D559*44/ (62363.3 * (E559+273.16)))/G559</f>
        <v>101.89661870752343</v>
      </c>
      <c r="I559" s="5">
        <f>($H559-$H$24)*100 / $H$24</f>
        <v>-2.1408609475641449</v>
      </c>
    </row>
    <row r="560" spans="1:9" x14ac:dyDescent="0.25">
      <c r="A560" s="4">
        <v>725</v>
      </c>
      <c r="B560" s="2">
        <v>99.980800000000002</v>
      </c>
      <c r="C560" s="5">
        <v>-1.3580000000000001</v>
      </c>
      <c r="D560" s="5">
        <v>8822.7970000000005</v>
      </c>
      <c r="E560" s="3">
        <v>20.329999999999998</v>
      </c>
      <c r="G560">
        <v>0.93557699463090394</v>
      </c>
      <c r="H560" s="12">
        <f>$B560 + (85.2389687577411*$D560*44/ (62363.3 * (E560+273.16)))/G560</f>
        <v>101.91319195003811</v>
      </c>
      <c r="I560" s="5">
        <f>($H560-$H$24)*100 / $H$24</f>
        <v>-2.1249443915059976</v>
      </c>
    </row>
    <row r="561" spans="1:9" x14ac:dyDescent="0.25">
      <c r="A561" s="4">
        <v>725.2</v>
      </c>
      <c r="B561" s="2">
        <v>99.893199999999993</v>
      </c>
      <c r="C561" s="5">
        <v>-1.4450000000000001</v>
      </c>
      <c r="D561" s="5">
        <v>9470.2649999999994</v>
      </c>
      <c r="E561" s="3">
        <v>20.7</v>
      </c>
      <c r="G561">
        <v>0.93089791232952157</v>
      </c>
      <c r="H561" s="12">
        <f>$B561 + (85.2389687577411*$D561*44/ (62363.3 * (E561+273.16)))/G561</f>
        <v>101.97520312178503</v>
      </c>
      <c r="I561" s="5">
        <f>($H561-$H$24)*100 / $H$24</f>
        <v>-2.065390306632934</v>
      </c>
    </row>
    <row r="562" spans="1:9" x14ac:dyDescent="0.25">
      <c r="A562" s="4">
        <v>725.3</v>
      </c>
      <c r="B562" s="2">
        <v>99.773499999999999</v>
      </c>
      <c r="C562" s="5">
        <v>-1.5629999999999999</v>
      </c>
      <c r="D562" s="5">
        <v>10056.528</v>
      </c>
      <c r="E562" s="3">
        <v>20.98</v>
      </c>
      <c r="G562">
        <v>0.92661769511259207</v>
      </c>
      <c r="H562" s="12">
        <f>$B562 + (85.2389687577411*$D562*44/ (62363.3 * (E562+273.16)))/G562</f>
        <v>101.99248907913481</v>
      </c>
      <c r="I562" s="5">
        <f>($H562-$H$24)*100 / $H$24</f>
        <v>-2.0487892758489541</v>
      </c>
    </row>
    <row r="563" spans="1:9" x14ac:dyDescent="0.25">
      <c r="A563" s="4">
        <v>725.5</v>
      </c>
      <c r="B563" s="2">
        <v>99.7577</v>
      </c>
      <c r="C563" s="5">
        <v>-1.5780000000000001</v>
      </c>
      <c r="D563" s="5">
        <v>10016.663</v>
      </c>
      <c r="E563" s="3">
        <v>21.08</v>
      </c>
      <c r="G563">
        <v>0.92701439381577522</v>
      </c>
      <c r="H563" s="12">
        <f>$B563 + (85.2389687577411*$D563*44/ (62363.3 * (E563+273.16)))/G563</f>
        <v>101.96619615990659</v>
      </c>
      <c r="I563" s="5">
        <f>($H563-$H$24)*100 / $H$24</f>
        <v>-2.0740403830150789</v>
      </c>
    </row>
    <row r="564" spans="1:9" x14ac:dyDescent="0.25">
      <c r="A564" s="4">
        <v>725.7</v>
      </c>
      <c r="B564" s="2">
        <v>99.731999999999999</v>
      </c>
      <c r="C564" s="5">
        <v>-1.6040000000000001</v>
      </c>
      <c r="D564" s="5">
        <v>10006.157999999999</v>
      </c>
      <c r="E564" s="3">
        <v>20.93</v>
      </c>
      <c r="G564">
        <v>0.9269624486594138</v>
      </c>
      <c r="H564" s="12">
        <f>$B564 + (85.2389687577411*$D564*44/ (62363.3 * (E564+273.16)))/G564</f>
        <v>101.93942894474311</v>
      </c>
      <c r="I564" s="5">
        <f>($H564-$H$24)*100 / $H$24</f>
        <v>-2.0997469929492851</v>
      </c>
    </row>
    <row r="565" spans="1:9" x14ac:dyDescent="0.25">
      <c r="A565" s="4">
        <v>725.8</v>
      </c>
      <c r="B565" s="2">
        <v>99.7072</v>
      </c>
      <c r="C565" s="5">
        <v>-1.6279999999999999</v>
      </c>
      <c r="D565" s="5">
        <v>10039.468000000001</v>
      </c>
      <c r="E565" s="3">
        <v>20.87</v>
      </c>
      <c r="G565">
        <v>0.92665149870295926</v>
      </c>
      <c r="H565" s="12">
        <f>$B565 + (85.2389687577411*$D565*44/ (62363.3 * (E565+273.16)))/G565</f>
        <v>101.92317266365758</v>
      </c>
      <c r="I565" s="5">
        <f>($H565-$H$24)*100 / $H$24</f>
        <v>-2.1153591466340975</v>
      </c>
    </row>
    <row r="566" spans="1:9" x14ac:dyDescent="0.25">
      <c r="A566" s="4">
        <v>726</v>
      </c>
      <c r="B566" s="2">
        <v>99.745699999999999</v>
      </c>
      <c r="C566" s="5">
        <v>-1.59</v>
      </c>
      <c r="D566" s="5">
        <v>9954.7870000000003</v>
      </c>
      <c r="E566" s="3">
        <v>20.74</v>
      </c>
      <c r="G566">
        <v>0.92719140444318104</v>
      </c>
      <c r="H566" s="12">
        <f>$B566 + (85.2389687577411*$D566*44/ (62363.3 * (E566+273.16)))/G566</f>
        <v>101.94267322591172</v>
      </c>
      <c r="I566" s="5">
        <f>($H566-$H$24)*100 / $H$24</f>
        <v>-2.0966312608864284</v>
      </c>
    </row>
    <row r="567" spans="1:9" x14ac:dyDescent="0.25">
      <c r="A567" s="4">
        <v>726.2</v>
      </c>
      <c r="B567" s="2">
        <v>99.722700000000003</v>
      </c>
      <c r="C567" s="5">
        <v>-1.613</v>
      </c>
      <c r="D567" s="5">
        <v>10096.893</v>
      </c>
      <c r="E567" s="3">
        <v>20.69</v>
      </c>
      <c r="G567">
        <v>0.9260452022565806</v>
      </c>
      <c r="H567" s="12">
        <f>$B567 + (85.2389687577411*$D567*44/ (62363.3 * (E567+273.16)))/G567</f>
        <v>101.95417305983106</v>
      </c>
      <c r="I567" s="5">
        <f>($H567-$H$24)*100 / $H$24</f>
        <v>-2.0855870882645355</v>
      </c>
    </row>
    <row r="568" spans="1:9" x14ac:dyDescent="0.25">
      <c r="A568" s="4">
        <v>726.3</v>
      </c>
      <c r="B568" s="2">
        <v>99.735299999999995</v>
      </c>
      <c r="C568" s="5">
        <v>-1.6</v>
      </c>
      <c r="D568" s="5">
        <v>9957.7759999999998</v>
      </c>
      <c r="E568" s="3">
        <v>20.63</v>
      </c>
      <c r="G568">
        <v>0.92707078399401932</v>
      </c>
      <c r="H568" s="12">
        <f>$B568 + (85.2389687577411*$D568*44/ (62363.3 * (E568+273.16)))/G568</f>
        <v>101.93404175439308</v>
      </c>
      <c r="I568" s="5">
        <f>($H568-$H$24)*100 / $H$24</f>
        <v>-2.1049207250735988</v>
      </c>
    </row>
    <row r="569" spans="1:9" x14ac:dyDescent="0.25">
      <c r="A569" s="4">
        <v>726.5</v>
      </c>
      <c r="B569" s="2">
        <v>99.722399999999993</v>
      </c>
      <c r="C569" s="5">
        <v>-1.613</v>
      </c>
      <c r="D569" s="5">
        <v>10068.52</v>
      </c>
      <c r="E569" s="3">
        <v>20.54</v>
      </c>
      <c r="G569">
        <v>0.92613058544849258</v>
      </c>
      <c r="H569" s="12">
        <f>$B569 + (85.2389687577411*$D569*44/ (62363.3 * (E569+273.16)))/G569</f>
        <v>101.94853367217789</v>
      </c>
      <c r="I569" s="5">
        <f>($H569-$H$24)*100 / $H$24</f>
        <v>-2.0910030248041642</v>
      </c>
    </row>
    <row r="570" spans="1:9" x14ac:dyDescent="0.25">
      <c r="A570" s="4">
        <v>727.2</v>
      </c>
      <c r="B570" s="2">
        <v>99.747600000000006</v>
      </c>
      <c r="C570" s="5">
        <v>-1.5880000000000001</v>
      </c>
      <c r="D570" s="5">
        <v>10015.817999999999</v>
      </c>
      <c r="E570" s="3">
        <v>20.29</v>
      </c>
      <c r="G570">
        <v>0.92631612573511046</v>
      </c>
      <c r="H570" s="12">
        <f>$B570 + (85.2389687577411*$D570*44/ (62363.3 * (E570+273.16)))/G570</f>
        <v>101.96352399945194</v>
      </c>
      <c r="I570" s="5">
        <f>($H570-$H$24)*100 / $H$24</f>
        <v>-2.0766066636710905</v>
      </c>
    </row>
    <row r="571" spans="1:9" x14ac:dyDescent="0.25">
      <c r="A571" s="4">
        <v>727.3</v>
      </c>
      <c r="B571" s="2">
        <v>99.734899999999996</v>
      </c>
      <c r="C571" s="5">
        <v>-1.601</v>
      </c>
      <c r="D571" s="5">
        <v>10058.992</v>
      </c>
      <c r="E571" s="3">
        <v>20.3</v>
      </c>
      <c r="G571">
        <v>0.92598853477588006</v>
      </c>
      <c r="H571" s="12">
        <f>$B571 + (85.2389687577411*$D571*44/ (62363.3 * (E571+273.16)))/G571</f>
        <v>101.96108737413815</v>
      </c>
      <c r="I571" s="5">
        <f>($H571-$H$24)*100 / $H$24</f>
        <v>-2.0789467418643168</v>
      </c>
    </row>
    <row r="572" spans="1:9" x14ac:dyDescent="0.25">
      <c r="A572" s="4">
        <v>727.5</v>
      </c>
      <c r="B572" s="2">
        <v>99.749399999999994</v>
      </c>
      <c r="C572" s="5">
        <v>-1.587</v>
      </c>
      <c r="D572" s="5">
        <v>9940.1990000000005</v>
      </c>
      <c r="E572" s="3">
        <v>20.25</v>
      </c>
      <c r="G572">
        <v>0.92686964292176788</v>
      </c>
      <c r="H572" s="12">
        <f>$B572 + (85.2389687577411*$D572*44/ (62363.3 * (E572+273.16)))/G572</f>
        <v>101.94758016379228</v>
      </c>
      <c r="I572" s="5">
        <f>($H572-$H$24)*100 / $H$24</f>
        <v>-2.0919187520469156</v>
      </c>
    </row>
    <row r="573" spans="1:9" x14ac:dyDescent="0.25">
      <c r="A573" s="4">
        <v>728.7</v>
      </c>
      <c r="B573" s="2">
        <v>99.761399999999995</v>
      </c>
      <c r="C573" s="5">
        <v>-1.575</v>
      </c>
      <c r="D573" s="5">
        <v>9984.39</v>
      </c>
      <c r="E573" s="3">
        <v>20.190000000000001</v>
      </c>
      <c r="G573">
        <v>0.9264715014297058</v>
      </c>
      <c r="H573" s="12">
        <f>$B573 + (85.2389687577411*$D573*44/ (62363.3 * (E573+273.16)))/G573</f>
        <v>101.97075322152554</v>
      </c>
      <c r="I573" s="5">
        <f>($H573-$H$24)*100 / $H$24</f>
        <v>-2.0696638871872857</v>
      </c>
    </row>
    <row r="574" spans="1:9" x14ac:dyDescent="0.25">
      <c r="A574" s="4">
        <v>729</v>
      </c>
      <c r="B574" s="2">
        <v>99.773799999999994</v>
      </c>
      <c r="C574" s="5">
        <v>-1.5620000000000001</v>
      </c>
      <c r="D574" s="5">
        <v>9945.7639999999992</v>
      </c>
      <c r="E574" s="3">
        <v>20.23</v>
      </c>
      <c r="G574">
        <v>0.92680845463294614</v>
      </c>
      <c r="H574" s="12">
        <f>$B574 + (85.2389687577411*$D574*44/ (62363.3 * (E574+273.16)))/G574</f>
        <v>101.97350595724429</v>
      </c>
      <c r="I574" s="5">
        <f>($H574-$H$24)*100 / $H$24</f>
        <v>-2.0670202239245392</v>
      </c>
    </row>
    <row r="575" spans="1:9" x14ac:dyDescent="0.25">
      <c r="A575" s="4">
        <v>729.1</v>
      </c>
      <c r="B575" s="2">
        <v>99.76</v>
      </c>
      <c r="C575" s="5">
        <v>-1.5760000000000001</v>
      </c>
      <c r="D575" s="5">
        <v>10067.338</v>
      </c>
      <c r="E575" s="3">
        <v>20.25</v>
      </c>
      <c r="G575">
        <v>0.92587827582077487</v>
      </c>
      <c r="H575" s="12">
        <f>$B575 + (85.2389687577411*$D575*44/ (62363.3 * (E575+273.16)))/G575</f>
        <v>101.98867950567342</v>
      </c>
      <c r="I575" s="5">
        <f>($H575-$H$24)*100 / $H$24</f>
        <v>-2.0524479014620307</v>
      </c>
    </row>
    <row r="576" spans="1:9" x14ac:dyDescent="0.25">
      <c r="A576" s="4">
        <v>729.8</v>
      </c>
      <c r="B576" s="2">
        <v>99.773399999999995</v>
      </c>
      <c r="C576" s="5">
        <v>-1.5629999999999999</v>
      </c>
      <c r="D576" s="5">
        <v>9942.6970000000001</v>
      </c>
      <c r="E576" s="3">
        <v>20.329999999999998</v>
      </c>
      <c r="G576">
        <v>0.92692141071624334</v>
      </c>
      <c r="H576" s="12">
        <f>$B576 + (85.2389687577411*$D576*44/ (62363.3 * (E576+273.16)))/G576</f>
        <v>101.97141047449432</v>
      </c>
      <c r="I576" s="5">
        <f>($H576-$H$24)*100 / $H$24</f>
        <v>-2.0690326767459561</v>
      </c>
    </row>
    <row r="577" spans="1:9" x14ac:dyDescent="0.25">
      <c r="A577" s="4">
        <v>730</v>
      </c>
      <c r="B577" s="2">
        <v>99.762</v>
      </c>
      <c r="C577" s="5">
        <v>-1.5740000000000001</v>
      </c>
      <c r="D577" s="5">
        <v>10087.183999999999</v>
      </c>
      <c r="E577" s="3">
        <v>20.37</v>
      </c>
      <c r="G577">
        <v>0.925831986619578</v>
      </c>
      <c r="H577" s="12">
        <f>$B577 + (85.2389687577411*$D577*44/ (62363.3 * (E577+273.16)))/G577</f>
        <v>101.99427164283192</v>
      </c>
      <c r="I577" s="5">
        <f>($H577-$H$24)*100 / $H$24</f>
        <v>-2.0470773431968459</v>
      </c>
    </row>
    <row r="578" spans="1:9" x14ac:dyDescent="0.25">
      <c r="A578" s="4">
        <v>730.6</v>
      </c>
      <c r="B578" s="2">
        <v>99.772300000000001</v>
      </c>
      <c r="C578" s="5">
        <v>-1.5640000000000001</v>
      </c>
      <c r="D578" s="5">
        <v>9962.9549999999999</v>
      </c>
      <c r="E578" s="3">
        <v>20.49</v>
      </c>
      <c r="G578">
        <v>0.92690623274509754</v>
      </c>
      <c r="H578" s="12">
        <f>$B578 + (85.2389687577411*$D578*44/ (62363.3 * (E578+273.16)))/G578</f>
        <v>101.97362485042495</v>
      </c>
      <c r="I578" s="5">
        <f>($H578-$H$24)*100 / $H$24</f>
        <v>-2.0669060416832923</v>
      </c>
    </row>
    <row r="579" spans="1:9" x14ac:dyDescent="0.25">
      <c r="A579" s="4">
        <v>730.8</v>
      </c>
      <c r="B579" s="2">
        <v>99.758399999999995</v>
      </c>
      <c r="C579" s="5">
        <v>-1.5780000000000001</v>
      </c>
      <c r="D579" s="5">
        <v>10082.175999999999</v>
      </c>
      <c r="E579" s="3">
        <v>20.54</v>
      </c>
      <c r="G579">
        <v>0.92602441572047567</v>
      </c>
      <c r="H579" s="12">
        <f>$B579 + (85.2389687577411*$D579*44/ (62363.3 * (E579+273.16)))/G579</f>
        <v>101.98780856680858</v>
      </c>
      <c r="I579" s="5">
        <f>($H579-$H$24)*100 / $H$24</f>
        <v>-2.0532843308603872</v>
      </c>
    </row>
    <row r="580" spans="1:9" x14ac:dyDescent="0.25">
      <c r="A580" s="4">
        <v>730.9</v>
      </c>
      <c r="B580" s="2">
        <v>99.772800000000004</v>
      </c>
      <c r="C580" s="5">
        <v>-1.5629999999999999</v>
      </c>
      <c r="D580" s="5">
        <v>9945.3739999999998</v>
      </c>
      <c r="E580" s="3">
        <v>20.54</v>
      </c>
      <c r="G580">
        <v>0.92708716766149013</v>
      </c>
      <c r="H580" s="12">
        <f>$B580 + (85.2389687577411*$D580*44/ (62363.3 * (E580+273.16)))/G580</f>
        <v>101.96943742455187</v>
      </c>
      <c r="I580" s="5">
        <f>($H580-$H$24)*100 / $H$24</f>
        <v>-2.0709275479509546</v>
      </c>
    </row>
    <row r="581" spans="1:9" x14ac:dyDescent="0.25">
      <c r="A581" s="4">
        <v>731.1</v>
      </c>
      <c r="B581" s="2">
        <v>99.755799999999994</v>
      </c>
      <c r="C581" s="5">
        <v>-1.58</v>
      </c>
      <c r="D581" s="5">
        <v>10015.833000000001</v>
      </c>
      <c r="E581" s="3">
        <v>20.54</v>
      </c>
      <c r="G581">
        <v>0.92654003327723444</v>
      </c>
      <c r="H581" s="12">
        <f>$B581 + (85.2389687577411*$D581*44/ (62363.3 * (E581+273.16)))/G581</f>
        <v>101.96930605656021</v>
      </c>
      <c r="I581" s="5">
        <f>($H581-$H$24)*100 / $H$24</f>
        <v>-2.0710537107100886</v>
      </c>
    </row>
    <row r="582" spans="1:9" x14ac:dyDescent="0.25">
      <c r="A582" s="4">
        <v>731.4</v>
      </c>
      <c r="B582" s="2">
        <v>99.77</v>
      </c>
      <c r="C582" s="5">
        <v>-1.5660000000000001</v>
      </c>
      <c r="D582" s="5">
        <v>9937.4120000000003</v>
      </c>
      <c r="E582" s="3">
        <v>20.59</v>
      </c>
      <c r="G582">
        <v>0.92719325549236831</v>
      </c>
      <c r="H582" s="12">
        <f>$B582 + (85.2389687577411*$D582*44/ (62363.3 * (E582+273.16)))/G582</f>
        <v>101.96425416761993</v>
      </c>
      <c r="I582" s="5">
        <f>($H582-$H$24)*100 / $H$24</f>
        <v>-2.0759054271709063</v>
      </c>
    </row>
    <row r="583" spans="1:9" x14ac:dyDescent="0.25">
      <c r="A583" s="4">
        <v>731.5</v>
      </c>
      <c r="B583" s="2">
        <v>99.749799999999993</v>
      </c>
      <c r="C583" s="5">
        <v>-1.5860000000000001</v>
      </c>
      <c r="D583" s="5">
        <v>10082.034</v>
      </c>
      <c r="E583" s="3">
        <v>20.58</v>
      </c>
      <c r="G583">
        <v>0.92606155127652168</v>
      </c>
      <c r="H583" s="12">
        <f>$B583 + (85.2389687577411*$D583*44/ (62363.3 * (E583+273.16)))/G583</f>
        <v>101.97878419511315</v>
      </c>
      <c r="I583" s="5">
        <f>($H583-$H$24)*100 / $H$24</f>
        <v>-2.06195112722523</v>
      </c>
    </row>
    <row r="584" spans="1:9" x14ac:dyDescent="0.25">
      <c r="A584" s="4">
        <v>731.7</v>
      </c>
      <c r="B584" s="2">
        <v>99.769800000000004</v>
      </c>
      <c r="C584" s="5">
        <v>-1.5660000000000001</v>
      </c>
      <c r="D584" s="5">
        <v>9979.6319999999996</v>
      </c>
      <c r="E584" s="3">
        <v>20.6</v>
      </c>
      <c r="G584">
        <v>0.92687461056621157</v>
      </c>
      <c r="H584" s="12">
        <f>$B584 + (85.2389687577411*$D584*44/ (62363.3 * (E584+273.16)))/G584</f>
        <v>101.97405917272501</v>
      </c>
      <c r="I584" s="5">
        <f>($H584-$H$24)*100 / $H$24</f>
        <v>-2.066488928663317</v>
      </c>
    </row>
    <row r="585" spans="1:9" x14ac:dyDescent="0.25">
      <c r="A585" s="4">
        <v>731.8</v>
      </c>
      <c r="B585" s="2">
        <v>99.751999999999995</v>
      </c>
      <c r="C585" s="5">
        <v>-1.5840000000000001</v>
      </c>
      <c r="D585" s="5">
        <v>10005.492</v>
      </c>
      <c r="E585" s="3">
        <v>20.62</v>
      </c>
      <c r="G585">
        <v>0.92669177286333526</v>
      </c>
      <c r="H585" s="12">
        <f>$B585 + (85.2389687577411*$D585*44/ (62363.3 * (E585+273.16)))/G585</f>
        <v>101.96225657106638</v>
      </c>
      <c r="I585" s="5">
        <f>($H585-$H$24)*100 / $H$24</f>
        <v>-2.0778238723694233</v>
      </c>
    </row>
    <row r="586" spans="1:9" x14ac:dyDescent="0.25">
      <c r="A586" s="4">
        <v>732.3</v>
      </c>
      <c r="B586" s="2">
        <v>99.766099999999994</v>
      </c>
      <c r="C586" s="5">
        <v>-1.57</v>
      </c>
      <c r="D586" s="5">
        <v>9937.1090000000004</v>
      </c>
      <c r="E586" s="3">
        <v>20.61</v>
      </c>
      <c r="G586">
        <v>0.92721331120093387</v>
      </c>
      <c r="H586" s="12">
        <f>$B586 + (85.2389687577411*$D586*44/ (62363.3 * (E586+273.16)))/G586</f>
        <v>101.9600904244336</v>
      </c>
      <c r="I586" s="5">
        <f>($H586-$H$24)*100 / $H$24</f>
        <v>-2.079904189137864</v>
      </c>
    </row>
    <row r="587" spans="1:9" x14ac:dyDescent="0.25">
      <c r="A587" s="4">
        <v>733.4</v>
      </c>
      <c r="B587" s="2">
        <v>99.754000000000005</v>
      </c>
      <c r="C587" s="5">
        <v>-1.5820000000000001</v>
      </c>
      <c r="D587" s="5">
        <v>9933.768</v>
      </c>
      <c r="E587" s="3">
        <v>20.63</v>
      </c>
      <c r="G587">
        <v>0.92725690924236459</v>
      </c>
      <c r="H587" s="12">
        <f>$B587 + (85.2389687577411*$D587*44/ (62363.3 * (E587+273.16)))/G587</f>
        <v>101.94700034956078</v>
      </c>
      <c r="I587" s="5">
        <f>($H587-$H$24)*100 / $H$24</f>
        <v>-2.0924755921288014</v>
      </c>
    </row>
    <row r="588" spans="1:9" x14ac:dyDescent="0.25">
      <c r="A588" s="4">
        <v>735.4</v>
      </c>
      <c r="B588" s="2">
        <v>99.747699999999995</v>
      </c>
      <c r="C588" s="5">
        <v>-1.5880000000000001</v>
      </c>
      <c r="D588" s="5">
        <v>9929.3950000000004</v>
      </c>
      <c r="E588" s="3">
        <v>20.440000000000001</v>
      </c>
      <c r="G588">
        <v>0.92712257249774421</v>
      </c>
      <c r="H588" s="12">
        <f>$B588 + (85.2389687577411*$D588*44/ (62363.3 * (E588+273.16)))/G588</f>
        <v>101.94147133131651</v>
      </c>
      <c r="I588" s="5">
        <f>($H588-$H$24)*100 / $H$24</f>
        <v>-2.0977855324590391</v>
      </c>
    </row>
    <row r="589" spans="1:9" x14ac:dyDescent="0.25">
      <c r="A589" s="4">
        <v>737.4</v>
      </c>
      <c r="B589" s="2">
        <v>99.753</v>
      </c>
      <c r="C589" s="5">
        <v>-1.583</v>
      </c>
      <c r="D589" s="5">
        <v>9929.0769999999993</v>
      </c>
      <c r="E589" s="3">
        <v>20.239999999999998</v>
      </c>
      <c r="G589">
        <v>0.92694739439078822</v>
      </c>
      <c r="H589" s="12">
        <f>$B589 + (85.2389687577411*$D589*44/ (62363.3 * (E589+273.16)))/G589</f>
        <v>101.94861129547412</v>
      </c>
      <c r="I589" s="5">
        <f>($H589-$H$24)*100 / $H$24</f>
        <v>-2.0909284771985979</v>
      </c>
    </row>
    <row r="590" spans="1:9" x14ac:dyDescent="0.25">
      <c r="A590" s="4">
        <v>739.5</v>
      </c>
      <c r="B590" s="2">
        <v>99.754900000000006</v>
      </c>
      <c r="C590" s="5">
        <v>-1.581</v>
      </c>
      <c r="D590" s="5">
        <v>9928.3220000000001</v>
      </c>
      <c r="E590" s="3">
        <v>20.14</v>
      </c>
      <c r="G590">
        <v>0.92686424051207139</v>
      </c>
      <c r="H590" s="12">
        <f>$B590 + (85.2389687577411*$D590*44/ (62363.3 * (E590+273.16)))/G590</f>
        <v>101.95128990678208</v>
      </c>
      <c r="I590" s="5">
        <f>($H590-$H$24)*100 / $H$24</f>
        <v>-2.0883560012933358</v>
      </c>
    </row>
    <row r="591" spans="1:9" x14ac:dyDescent="0.25">
      <c r="A591" s="4">
        <v>741.5</v>
      </c>
      <c r="B591" s="2">
        <v>99.760499999999993</v>
      </c>
      <c r="C591" s="5">
        <v>-1.5760000000000001</v>
      </c>
      <c r="D591" s="5">
        <v>9928.7139999999999</v>
      </c>
      <c r="E591" s="3">
        <v>20.12</v>
      </c>
      <c r="G591">
        <v>0.92684335670896456</v>
      </c>
      <c r="H591" s="12">
        <f>$B591 + (85.2389687577411*$D591*44/ (62363.3 * (E591+273.16)))/G591</f>
        <v>101.95717590864851</v>
      </c>
      <c r="I591" s="5">
        <f>($H591-$H$24)*100 / $H$24</f>
        <v>-2.0827032222078681</v>
      </c>
    </row>
    <row r="592" spans="1:9" x14ac:dyDescent="0.25">
      <c r="A592" s="4">
        <v>741.9</v>
      </c>
      <c r="B592" s="2">
        <v>99.748699999999999</v>
      </c>
      <c r="C592" s="5">
        <v>-1.587</v>
      </c>
      <c r="D592" s="5">
        <v>9928.5589999999993</v>
      </c>
      <c r="E592" s="3">
        <v>20.100000000000001</v>
      </c>
      <c r="G592">
        <v>0.9268267350652033</v>
      </c>
      <c r="H592" s="12">
        <f>$B592 + (85.2389687577411*$D592*44/ (62363.3 * (E592+273.16)))/G592</f>
        <v>101.94553082128149</v>
      </c>
      <c r="I592" s="5">
        <f>($H592-$H$24)*100 / $H$24</f>
        <v>-2.0938868928574057</v>
      </c>
    </row>
    <row r="593" spans="1:9" x14ac:dyDescent="0.25">
      <c r="A593" s="4">
        <v>743.9</v>
      </c>
      <c r="B593" s="2">
        <v>99.757800000000003</v>
      </c>
      <c r="C593" s="5">
        <v>-1.5780000000000001</v>
      </c>
      <c r="D593" s="5">
        <v>9928.9889999999996</v>
      </c>
      <c r="E593" s="3">
        <v>20.09</v>
      </c>
      <c r="G593">
        <v>0.92681446041224125</v>
      </c>
      <c r="H593" s="12">
        <f>$B593 + (85.2389687577411*$D593*44/ (62363.3 * (E593+273.16)))/G593</f>
        <v>101.95482997810285</v>
      </c>
      <c r="I593" s="5">
        <f>($H593-$H$24)*100 / $H$24</f>
        <v>-2.0849561992584009</v>
      </c>
    </row>
    <row r="594" spans="1:9" x14ac:dyDescent="0.25">
      <c r="A594" s="4">
        <v>745.5</v>
      </c>
      <c r="B594" s="2">
        <v>99.747</v>
      </c>
      <c r="C594" s="5">
        <v>-1.589</v>
      </c>
      <c r="D594" s="5">
        <v>9927.1869999999999</v>
      </c>
      <c r="E594" s="3">
        <v>20.079999999999998</v>
      </c>
      <c r="G594">
        <v>0.92681961001301127</v>
      </c>
      <c r="H594" s="12">
        <f>$B594 + (85.2389687577411*$D594*44/ (62363.3 * (E594+273.16)))/G594</f>
        <v>101.94369394547323</v>
      </c>
      <c r="I594" s="5">
        <f>($H594-$H$24)*100 / $H$24</f>
        <v>-2.09565098559594</v>
      </c>
    </row>
    <row r="595" spans="1:9" x14ac:dyDescent="0.25">
      <c r="A595" s="4">
        <v>745.7</v>
      </c>
      <c r="B595" s="2">
        <v>99.757900000000006</v>
      </c>
      <c r="C595" s="5">
        <v>-1.5780000000000001</v>
      </c>
      <c r="D595" s="5">
        <v>9927.8019999999997</v>
      </c>
      <c r="E595" s="3">
        <v>20.07</v>
      </c>
      <c r="G595">
        <v>0.9268058884189464</v>
      </c>
      <c r="H595" s="12">
        <f>$B595 + (85.2389687577411*$D595*44/ (62363.3 * (E595+273.16)))/G595</f>
        <v>101.95483747709979</v>
      </c>
      <c r="I595" s="5">
        <f>($H595-$H$24)*100 / $H$24</f>
        <v>-2.084948997396423</v>
      </c>
    </row>
    <row r="596" spans="1:9" x14ac:dyDescent="0.25">
      <c r="A596" s="4">
        <v>747.7</v>
      </c>
      <c r="B596" s="2">
        <v>99.757999999999996</v>
      </c>
      <c r="C596" s="5">
        <v>-1.5780000000000001</v>
      </c>
      <c r="D596" s="5">
        <v>9926.7829999999994</v>
      </c>
      <c r="E596" s="3">
        <v>20.07</v>
      </c>
      <c r="G596">
        <v>0.92681384534852496</v>
      </c>
      <c r="H596" s="12">
        <f>$B596 + (85.2389687577411*$D596*44/ (62363.3 * (E596+273.16)))/G596</f>
        <v>101.95469312181115</v>
      </c>
      <c r="I596" s="5">
        <f>($H596-$H$24)*100 / $H$24</f>
        <v>-2.0850876328530568</v>
      </c>
    </row>
    <row r="597" spans="1:9" x14ac:dyDescent="0.25">
      <c r="A597" s="4">
        <v>749.5</v>
      </c>
      <c r="B597" s="2">
        <v>99.747500000000002</v>
      </c>
      <c r="C597" s="5">
        <v>-1.5880000000000001</v>
      </c>
      <c r="D597" s="5">
        <v>9925.8369999999995</v>
      </c>
      <c r="E597" s="3">
        <v>20.09</v>
      </c>
      <c r="G597">
        <v>0.92683906652015258</v>
      </c>
      <c r="H597" s="12">
        <f>$B597 + (85.2389687577411*$D597*44/ (62363.3 * (E597+273.16)))/G597</f>
        <v>101.94377421239837</v>
      </c>
      <c r="I597" s="5">
        <f>($H597-$H$24)*100 / $H$24</f>
        <v>-2.0955738991107546</v>
      </c>
    </row>
    <row r="598" spans="1:9" x14ac:dyDescent="0.25">
      <c r="A598" s="4">
        <v>751.5</v>
      </c>
      <c r="B598" s="2">
        <v>99.760599999999997</v>
      </c>
      <c r="C598" s="5">
        <v>-1.575</v>
      </c>
      <c r="D598" s="5">
        <v>9926.0509999999995</v>
      </c>
      <c r="E598" s="3">
        <v>20.07</v>
      </c>
      <c r="G598">
        <v>0.92681956115578867</v>
      </c>
      <c r="H598" s="12">
        <f>$B598 + (85.2389687577411*$D598*44/ (62363.3 * (E598+273.16)))/G598</f>
        <v>101.95711759160621</v>
      </c>
      <c r="I598" s="5">
        <f>($H598-$H$24)*100 / $H$24</f>
        <v>-2.0827592285368732</v>
      </c>
    </row>
    <row r="599" spans="1:9" x14ac:dyDescent="0.25">
      <c r="A599" s="4">
        <v>753.5</v>
      </c>
      <c r="B599" s="2">
        <v>99.757199999999997</v>
      </c>
      <c r="C599" s="5">
        <v>-1.579</v>
      </c>
      <c r="D599" s="5">
        <v>9926.5580000000009</v>
      </c>
      <c r="E599" s="3">
        <v>20.09</v>
      </c>
      <c r="G599">
        <v>0.92683343811606855</v>
      </c>
      <c r="H599" s="12">
        <f>$B599 + (85.2389687577411*$D599*44/ (62363.3 * (E599+273.16)))/G599</f>
        <v>101.95364708526191</v>
      </c>
      <c r="I599" s="5">
        <f>($H599-$H$24)*100 / $H$24</f>
        <v>-2.0860922219888347</v>
      </c>
    </row>
    <row r="600" spans="1:9" x14ac:dyDescent="0.25">
      <c r="A600" s="4">
        <v>755.5</v>
      </c>
      <c r="B600" s="2">
        <v>99.752700000000004</v>
      </c>
      <c r="C600" s="5">
        <v>-1.583</v>
      </c>
      <c r="D600" s="5">
        <v>9927.1939999999995</v>
      </c>
      <c r="E600" s="3">
        <v>20.079999999999998</v>
      </c>
      <c r="G600">
        <v>0.92681955536036931</v>
      </c>
      <c r="H600" s="12">
        <f>$B600 + (85.2389687577411*$D600*44/ (62363.3 * (E600+273.16)))/G600</f>
        <v>101.94939562397208</v>
      </c>
      <c r="I600" s="5">
        <f>($H600-$H$24)*100 / $H$24</f>
        <v>-2.0901752263791109</v>
      </c>
    </row>
    <row r="601" spans="1:9" x14ac:dyDescent="0.25">
      <c r="A601" s="4">
        <v>756.3</v>
      </c>
      <c r="B601" s="2">
        <v>99.749799999999993</v>
      </c>
      <c r="C601" s="5">
        <v>-1.5860000000000001</v>
      </c>
      <c r="D601" s="5">
        <v>9925.9069999999992</v>
      </c>
      <c r="E601" s="3">
        <v>20.059999999999999</v>
      </c>
      <c r="G601">
        <v>0.9268117661150469</v>
      </c>
      <c r="H601" s="12">
        <f>$B601 + (85.2389687577411*$D601*44/ (62363.3 * (E601+273.16)))/G601</f>
        <v>101.94637910963553</v>
      </c>
      <c r="I601" s="5">
        <f>($H601-$H$24)*100 / $H$24</f>
        <v>-2.0930722164820064</v>
      </c>
    </row>
    <row r="602" spans="1:9" x14ac:dyDescent="0.25">
      <c r="A602" s="4">
        <v>756.5</v>
      </c>
      <c r="B602" s="2">
        <v>99.723799999999997</v>
      </c>
      <c r="C602" s="5">
        <v>-1.6120000000000001</v>
      </c>
      <c r="D602" s="5">
        <v>10130.828</v>
      </c>
      <c r="E602" s="3">
        <v>20.11</v>
      </c>
      <c r="G602">
        <v>0.92525499869452621</v>
      </c>
      <c r="H602" s="12">
        <f>$B602 + (85.2389687577411*$D602*44/ (62363.3 * (E602+273.16)))/G602</f>
        <v>101.96911686275783</v>
      </c>
      <c r="I602" s="5">
        <f>($H602-$H$24)*100 / $H$24</f>
        <v>-2.0712354080308657</v>
      </c>
    </row>
    <row r="603" spans="1:9" x14ac:dyDescent="0.25">
      <c r="A603" s="4">
        <v>756.6</v>
      </c>
      <c r="B603" s="2">
        <v>99.650899999999993</v>
      </c>
      <c r="C603" s="5">
        <v>-1.6839999999999999</v>
      </c>
      <c r="D603" s="5">
        <v>10599.181</v>
      </c>
      <c r="E603" s="3">
        <v>20.32</v>
      </c>
      <c r="G603">
        <v>0.92178086000906312</v>
      </c>
      <c r="H603" s="12">
        <f>$B603 + (85.2389687577411*$D603*44/ (62363.3 * (E603+273.16)))/G603</f>
        <v>102.00718537274454</v>
      </c>
      <c r="I603" s="5">
        <f>($H603-$H$24)*100 / $H$24</f>
        <v>-2.0346752977979445</v>
      </c>
    </row>
    <row r="604" spans="1:9" x14ac:dyDescent="0.25">
      <c r="A604" s="4">
        <v>756.8</v>
      </c>
      <c r="B604" s="2">
        <v>99.5625</v>
      </c>
      <c r="C604" s="5">
        <v>-1.7709999999999999</v>
      </c>
      <c r="D604" s="5">
        <v>11128.195</v>
      </c>
      <c r="E604" s="3">
        <v>20.64</v>
      </c>
      <c r="G604">
        <v>0.91793775965481406</v>
      </c>
      <c r="H604" s="12">
        <f>$B604 + (85.2389687577411*$D604*44/ (62363.3 * (E604+273.16)))/G604</f>
        <v>102.04404111952383</v>
      </c>
      <c r="I604" s="5">
        <f>($H604-$H$24)*100 / $H$24</f>
        <v>-1.999279897099641</v>
      </c>
    </row>
    <row r="605" spans="1:9" x14ac:dyDescent="0.25">
      <c r="A605" s="4">
        <v>757</v>
      </c>
      <c r="B605" s="2">
        <v>99.455299999999994</v>
      </c>
      <c r="C605" s="5">
        <v>-1.877</v>
      </c>
      <c r="D605" s="5">
        <v>11798.816999999999</v>
      </c>
      <c r="E605" s="3">
        <v>21.01</v>
      </c>
      <c r="G605">
        <v>0.91303582952315865</v>
      </c>
      <c r="H605" s="12">
        <f>$B605 + (85.2389687577411*$D605*44/ (62363.3 * (E605+273.16)))/G605</f>
        <v>102.09718579320545</v>
      </c>
      <c r="I605" s="5">
        <f>($H605-$H$24)*100 / $H$24</f>
        <v>-1.9482409904344986</v>
      </c>
    </row>
    <row r="606" spans="1:9" x14ac:dyDescent="0.25">
      <c r="A606" s="4">
        <v>757.1</v>
      </c>
      <c r="B606" s="2">
        <v>99.324799999999996</v>
      </c>
      <c r="C606" s="5">
        <v>-2.0049999999999999</v>
      </c>
      <c r="D606" s="5">
        <v>12434.638999999999</v>
      </c>
      <c r="E606" s="3">
        <v>21.32</v>
      </c>
      <c r="G606">
        <v>0.90834597405020612</v>
      </c>
      <c r="H606" s="12">
        <f>$B606 + (85.2389687577411*$D606*44/ (62363.3 * (E606+273.16)))/G606</f>
        <v>102.12048255554289</v>
      </c>
      <c r="I606" s="5">
        <f>($H606-$H$24)*100 / $H$24</f>
        <v>-1.9258673225545599</v>
      </c>
    </row>
    <row r="607" spans="1:9" x14ac:dyDescent="0.25">
      <c r="A607" s="4">
        <v>757.3</v>
      </c>
      <c r="B607" s="2">
        <v>99.239599999999996</v>
      </c>
      <c r="C607" s="5">
        <v>-2.089</v>
      </c>
      <c r="D607" s="5">
        <v>12643.879000000001</v>
      </c>
      <c r="E607" s="3">
        <v>21.49</v>
      </c>
      <c r="G607">
        <v>0.90688112646660957</v>
      </c>
      <c r="H607" s="12">
        <f>$B607 + (85.2389687577411*$D607*44/ (62363.3 * (E607+273.16)))/G607</f>
        <v>102.08527499122054</v>
      </c>
      <c r="I607" s="5">
        <f>($H607-$H$24)*100 / $H$24</f>
        <v>-1.9596798472135739</v>
      </c>
    </row>
    <row r="608" spans="1:9" x14ac:dyDescent="0.25">
      <c r="A608" s="4">
        <v>757.4</v>
      </c>
      <c r="B608" s="2">
        <v>99.289400000000001</v>
      </c>
      <c r="C608" s="5">
        <v>-2.04</v>
      </c>
      <c r="D608" s="5">
        <v>12430.013000000001</v>
      </c>
      <c r="E608" s="3">
        <v>21.38</v>
      </c>
      <c r="G608">
        <v>0.90845090889878011</v>
      </c>
      <c r="H608" s="12">
        <f>$B608 + (85.2389687577411*$D608*44/ (62363.3 * (E608+273.16)))/G608</f>
        <v>102.0831504589777</v>
      </c>
      <c r="I608" s="5">
        <f>($H608-$H$24)*100 / $H$24</f>
        <v>-1.961720198491282</v>
      </c>
    </row>
    <row r="609" spans="1:9" x14ac:dyDescent="0.25">
      <c r="A609" s="4">
        <v>757.6</v>
      </c>
      <c r="B609" s="2">
        <v>99.231999999999999</v>
      </c>
      <c r="C609" s="5">
        <v>-2.097</v>
      </c>
      <c r="D609" s="5">
        <v>12555.922</v>
      </c>
      <c r="E609" s="3">
        <v>21.29</v>
      </c>
      <c r="G609">
        <v>0.90734860639481185</v>
      </c>
      <c r="H609" s="12">
        <f>$B609 + (85.2389687577411*$D609*44/ (62363.3 * (E609+273.16)))/G609</f>
        <v>102.05834158923989</v>
      </c>
      <c r="I609" s="5">
        <f>($H609-$H$24)*100 / $H$24</f>
        <v>-1.9855460590958884</v>
      </c>
    </row>
    <row r="610" spans="1:9" x14ac:dyDescent="0.25">
      <c r="A610" s="4">
        <v>757.7</v>
      </c>
      <c r="B610" s="2">
        <v>99.212400000000002</v>
      </c>
      <c r="C610" s="5">
        <v>-2.1160000000000001</v>
      </c>
      <c r="D610" s="5">
        <v>12552.457</v>
      </c>
      <c r="E610" s="3">
        <v>21.22</v>
      </c>
      <c r="G610">
        <v>0.90729545477730256</v>
      </c>
      <c r="H610" s="12">
        <f>$B610 + (85.2389687577411*$D610*44/ (62363.3 * (E610+273.16)))/G610</f>
        <v>102.03879906887153</v>
      </c>
      <c r="I610" s="5">
        <f>($H610-$H$24)*100 / $H$24</f>
        <v>-2.0043142404390966</v>
      </c>
    </row>
    <row r="611" spans="1:9" x14ac:dyDescent="0.25">
      <c r="A611" s="4">
        <v>757.9</v>
      </c>
      <c r="B611" s="2">
        <v>99.238200000000006</v>
      </c>
      <c r="C611" s="5">
        <v>-2.0910000000000002</v>
      </c>
      <c r="D611" s="5">
        <v>12454.132</v>
      </c>
      <c r="E611" s="3">
        <v>21.09</v>
      </c>
      <c r="G611">
        <v>0.90792847745219318</v>
      </c>
      <c r="H611" s="12">
        <f>$B611 + (85.2389687577411*$D611*44/ (62363.3 * (E611+273.16)))/G611</f>
        <v>102.04174240923408</v>
      </c>
      <c r="I611" s="5">
        <f>($H611-$H$24)*100 / $H$24</f>
        <v>-2.0014875249163362</v>
      </c>
    </row>
    <row r="612" spans="1:9" x14ac:dyDescent="0.25">
      <c r="A612" s="4">
        <v>758.5</v>
      </c>
      <c r="B612" s="2">
        <v>99.248699999999999</v>
      </c>
      <c r="C612" s="5">
        <v>-2.08</v>
      </c>
      <c r="D612" s="5">
        <v>12441.531999999999</v>
      </c>
      <c r="E612" s="3">
        <v>20.76</v>
      </c>
      <c r="G612">
        <v>0.90765026445726293</v>
      </c>
      <c r="H612" s="12">
        <f>$B612 + (85.2389687577411*$D612*44/ (62363.3 * (E612+273.16)))/G612</f>
        <v>102.05340997221509</v>
      </c>
      <c r="I612" s="5">
        <f>($H612-$H$24)*100 / $H$24</f>
        <v>-1.9902822692106519</v>
      </c>
    </row>
    <row r="613" spans="1:9" x14ac:dyDescent="0.25">
      <c r="A613" s="4">
        <v>759.1</v>
      </c>
      <c r="B613" s="2">
        <v>99.265799999999999</v>
      </c>
      <c r="C613" s="5">
        <v>-2.0640000000000001</v>
      </c>
      <c r="D613" s="5">
        <v>12443.218999999999</v>
      </c>
      <c r="E613" s="3">
        <v>20.62</v>
      </c>
      <c r="G613">
        <v>0.90747552894881589</v>
      </c>
      <c r="H613" s="12">
        <f>$B613 + (85.2389687577411*$D613*44/ (62363.3 * (E613+273.16)))/G613</f>
        <v>102.07276741319602</v>
      </c>
      <c r="I613" s="5">
        <f>($H613-$H$24)*100 / $H$24</f>
        <v>-1.9716918337999438</v>
      </c>
    </row>
    <row r="614" spans="1:9" x14ac:dyDescent="0.25">
      <c r="A614" s="4">
        <v>759.4</v>
      </c>
      <c r="B614" s="2">
        <v>99.2517</v>
      </c>
      <c r="C614" s="5">
        <v>-2.0779999999999998</v>
      </c>
      <c r="D614" s="5">
        <v>12442.927</v>
      </c>
      <c r="E614" s="3">
        <v>20.54</v>
      </c>
      <c r="G614">
        <v>0.9073855545832753</v>
      </c>
      <c r="H614" s="12">
        <f>$B614 + (85.2389687577411*$D614*44/ (62363.3 * (E614+273.16)))/G614</f>
        <v>102.05964450814906</v>
      </c>
      <c r="I614" s="5">
        <f>($H614-$H$24)*100 / $H$24</f>
        <v>-1.9842947661253827</v>
      </c>
    </row>
    <row r="615" spans="1:9" x14ac:dyDescent="0.25">
      <c r="A615" s="4">
        <v>759.7</v>
      </c>
      <c r="B615" s="2">
        <v>99.262600000000006</v>
      </c>
      <c r="C615" s="5">
        <v>-2.0670000000000002</v>
      </c>
      <c r="D615" s="5">
        <v>12442.611000000001</v>
      </c>
      <c r="E615" s="3">
        <v>20.51</v>
      </c>
      <c r="G615">
        <v>0.9073534395135836</v>
      </c>
      <c r="H615" s="12">
        <f>$B615 + (85.2389687577411*$D615*44/ (62363.3 * (E615+273.16)))/G615</f>
        <v>102.07085942999768</v>
      </c>
      <c r="I615" s="5">
        <f>($H615-$H$24)*100 / $H$24</f>
        <v>-1.9735242164195441</v>
      </c>
    </row>
    <row r="616" spans="1:9" x14ac:dyDescent="0.25">
      <c r="A616" s="4">
        <v>761.7</v>
      </c>
      <c r="B616" s="2">
        <v>99.269400000000005</v>
      </c>
      <c r="C616" s="5">
        <v>-2.06</v>
      </c>
      <c r="D616" s="5">
        <v>12447.154</v>
      </c>
      <c r="E616" s="3">
        <v>20.5</v>
      </c>
      <c r="G616">
        <v>0.90730543197335001</v>
      </c>
      <c r="H616" s="12">
        <f>$B616 + (85.2389687577411*$D616*44/ (62363.3 * (E616+273.16)))/G616</f>
        <v>102.07892908634807</v>
      </c>
      <c r="I616" s="5">
        <f>($H616-$H$24)*100 / $H$24</f>
        <v>-1.9657743064331834</v>
      </c>
    </row>
    <row r="617" spans="1:9" x14ac:dyDescent="0.25">
      <c r="A617" s="4">
        <v>763.7</v>
      </c>
      <c r="B617" s="2">
        <v>99.262200000000007</v>
      </c>
      <c r="C617" s="5">
        <v>-2.0670000000000002</v>
      </c>
      <c r="D617" s="5">
        <v>12447.492</v>
      </c>
      <c r="E617" s="3">
        <v>20.6</v>
      </c>
      <c r="G617">
        <v>0.90741822209732259</v>
      </c>
      <c r="H617" s="12">
        <f>$B617 + (85.2389687577411*$D617*44/ (62363.3 * (E617+273.16)))/G617</f>
        <v>102.07049984071278</v>
      </c>
      <c r="I617" s="5">
        <f>($H617-$H$24)*100 / $H$24</f>
        <v>-1.9738695575925773</v>
      </c>
    </row>
    <row r="618" spans="1:9" x14ac:dyDescent="0.25">
      <c r="A618" s="4">
        <v>765</v>
      </c>
      <c r="B618" s="2">
        <v>99.250100000000003</v>
      </c>
      <c r="C618" s="5">
        <v>-2.0790000000000002</v>
      </c>
      <c r="D618" s="5">
        <v>12445.101000000001</v>
      </c>
      <c r="E618" s="3">
        <v>20.65</v>
      </c>
      <c r="G618">
        <v>0.90749504497295108</v>
      </c>
      <c r="H618" s="12">
        <f>$B618 + (85.2389687577411*$D618*44/ (62363.3 * (E618+273.16)))/G618</f>
        <v>102.05714493701836</v>
      </c>
      <c r="I618" s="5">
        <f>($H618-$H$24)*100 / $H$24</f>
        <v>-1.9866952960149227</v>
      </c>
    </row>
    <row r="619" spans="1:9" x14ac:dyDescent="0.25">
      <c r="A619" s="4">
        <v>765.8</v>
      </c>
      <c r="B619" s="2">
        <v>99.236800000000002</v>
      </c>
      <c r="C619" s="5">
        <v>-2.0920000000000001</v>
      </c>
      <c r="D619" s="5">
        <v>12444.462</v>
      </c>
      <c r="E619" s="3">
        <v>20.6</v>
      </c>
      <c r="G619">
        <v>0.90744250182248176</v>
      </c>
      <c r="H619" s="12">
        <f>$B619 + (85.2389687577411*$D619*44/ (62363.3 * (E619+273.16)))/G619</f>
        <v>102.04434111608039</v>
      </c>
      <c r="I619" s="5">
        <f>($H619-$H$24)*100 / $H$24</f>
        <v>-1.9989917873947618</v>
      </c>
    </row>
    <row r="620" spans="1:9" x14ac:dyDescent="0.25">
      <c r="A620" s="4">
        <v>766.1</v>
      </c>
      <c r="B620" s="2">
        <v>99.248599999999996</v>
      </c>
      <c r="C620" s="5">
        <v>-2.081</v>
      </c>
      <c r="D620" s="5">
        <v>12444.291999999999</v>
      </c>
      <c r="E620" s="3">
        <v>20.59</v>
      </c>
      <c r="G620">
        <v>0.9074323262908075</v>
      </c>
      <c r="H620" s="12">
        <f>$B620 + (85.2389687577411*$D620*44/ (62363.3 * (E620+273.16)))/G620</f>
        <v>102.05622982080511</v>
      </c>
      <c r="I620" s="5">
        <f>($H620-$H$24)*100 / $H$24</f>
        <v>-1.9875741523096402</v>
      </c>
    </row>
    <row r="621" spans="1:9" x14ac:dyDescent="0.25">
      <c r="A621" s="4">
        <v>766.7</v>
      </c>
      <c r="B621" s="2">
        <v>99.235100000000003</v>
      </c>
      <c r="C621" s="5">
        <v>-2.0939999999999999</v>
      </c>
      <c r="D621" s="5">
        <v>12444.954</v>
      </c>
      <c r="E621" s="3">
        <v>20.55</v>
      </c>
      <c r="G621">
        <v>0.90738084725184387</v>
      </c>
      <c r="H621" s="12">
        <f>$B621 + (85.2389687577411*$D621*44/ (62363.3 * (E621+273.16)))/G621</f>
        <v>102.04342088376319</v>
      </c>
      <c r="I621" s="5">
        <f>($H621-$H$24)*100 / $H$24</f>
        <v>-1.9998755570765392</v>
      </c>
    </row>
    <row r="622" spans="1:9" x14ac:dyDescent="0.25">
      <c r="A622" s="4">
        <v>767.1</v>
      </c>
      <c r="B622" s="2">
        <v>99.252600000000001</v>
      </c>
      <c r="C622" s="5">
        <v>-2.077</v>
      </c>
      <c r="D622" s="5">
        <v>12442.377</v>
      </c>
      <c r="E622" s="3">
        <v>20.55</v>
      </c>
      <c r="G622">
        <v>0.90740151079263454</v>
      </c>
      <c r="H622" s="12">
        <f>$B622 + (85.2389687577411*$D622*44/ (62363.3 * (E622+273.16)))/G622</f>
        <v>102.06027542104324</v>
      </c>
      <c r="I622" s="5">
        <f>($H622-$H$24)*100 / $H$24</f>
        <v>-1.9836888520781379</v>
      </c>
    </row>
    <row r="623" spans="1:9" x14ac:dyDescent="0.25">
      <c r="A623" s="4">
        <v>767.7</v>
      </c>
      <c r="B623" s="2">
        <v>99.239099999999993</v>
      </c>
      <c r="C623" s="5">
        <v>-2.09</v>
      </c>
      <c r="D623" s="5">
        <v>12441.188</v>
      </c>
      <c r="E623" s="3">
        <v>20.47</v>
      </c>
      <c r="G623">
        <v>0.90731863545809843</v>
      </c>
      <c r="H623" s="12">
        <f>$B623 + (85.2389687577411*$D623*44/ (62363.3 * (E623+273.16)))/G623</f>
        <v>102.04752850209815</v>
      </c>
      <c r="I623" s="5">
        <f>($H623-$H$24)*100 / $H$24</f>
        <v>-1.9959306961094783</v>
      </c>
    </row>
    <row r="624" spans="1:9" x14ac:dyDescent="0.25">
      <c r="A624" s="4">
        <v>769.7</v>
      </c>
      <c r="B624" s="2">
        <v>99.239000000000004</v>
      </c>
      <c r="C624" s="5">
        <v>-2.09</v>
      </c>
      <c r="D624" s="5">
        <v>12440.710999999999</v>
      </c>
      <c r="E624" s="3">
        <v>20.34</v>
      </c>
      <c r="G624">
        <v>0.90717203520283829</v>
      </c>
      <c r="H624" s="12">
        <f>$B624 + (85.2389687577411*$D624*44/ (62363.3 * (E624+273.16)))/G624</f>
        <v>102.04901874537101</v>
      </c>
      <c r="I624" s="5">
        <f>($H624-$H$24)*100 / $H$24</f>
        <v>-1.9944995011835678</v>
      </c>
    </row>
    <row r="625" spans="1:9" x14ac:dyDescent="0.25">
      <c r="A625" s="4">
        <v>771.7</v>
      </c>
      <c r="B625" s="2">
        <v>99.239400000000003</v>
      </c>
      <c r="C625" s="5">
        <v>-2.09</v>
      </c>
      <c r="D625" s="5">
        <v>12438.744000000001</v>
      </c>
      <c r="E625" s="3">
        <v>20.27</v>
      </c>
      <c r="G625">
        <v>0.90710672855005947</v>
      </c>
      <c r="H625" s="12">
        <f>$B625 + (85.2389687577411*$D625*44/ (62363.3 * (E625+273.16)))/G625</f>
        <v>102.04984702127609</v>
      </c>
      <c r="I625" s="5">
        <f>($H625-$H$24)*100 / $H$24</f>
        <v>-1.9937040442979814</v>
      </c>
    </row>
    <row r="626" spans="1:9" x14ac:dyDescent="0.25">
      <c r="A626" s="4">
        <v>772.5</v>
      </c>
      <c r="B626" s="2">
        <v>99.223699999999994</v>
      </c>
      <c r="C626" s="5">
        <v>-2.105</v>
      </c>
      <c r="D626" s="5">
        <v>12439.901</v>
      </c>
      <c r="E626" s="3">
        <v>20.25</v>
      </c>
      <c r="G626">
        <v>0.9070742164591119</v>
      </c>
      <c r="H626" s="12">
        <f>$B626 + (85.2389687577411*$D626*44/ (62363.3 * (E626+273.16)))/G626</f>
        <v>102.0347007770159</v>
      </c>
      <c r="I626" s="5">
        <f>($H626-$H$24)*100 / $H$24</f>
        <v>-2.0082501444726581</v>
      </c>
    </row>
    <row r="627" spans="1:9" x14ac:dyDescent="0.25">
      <c r="A627" s="4">
        <v>772.6</v>
      </c>
      <c r="B627" s="2">
        <v>99.242699999999999</v>
      </c>
      <c r="C627" s="5">
        <v>-2.0859999999999999</v>
      </c>
      <c r="D627" s="5">
        <v>12439.093000000001</v>
      </c>
      <c r="E627" s="3">
        <v>20.23</v>
      </c>
      <c r="G627">
        <v>0.90705751704492055</v>
      </c>
      <c r="H627" s="12">
        <f>$B627 + (85.2389687577411*$D627*44/ (62363.3 * (E627+273.16)))/G627</f>
        <v>102.05376155796537</v>
      </c>
      <c r="I627" s="5">
        <f>($H627-$H$24)*100 / $H$24</f>
        <v>-1.9899446144458326</v>
      </c>
    </row>
    <row r="628" spans="1:9" x14ac:dyDescent="0.25">
      <c r="A628" s="4">
        <v>773.5</v>
      </c>
      <c r="B628" s="2">
        <v>99.23</v>
      </c>
      <c r="C628" s="5">
        <v>-2.0990000000000002</v>
      </c>
      <c r="D628" s="5">
        <v>12438.931</v>
      </c>
      <c r="E628" s="3">
        <v>20.21</v>
      </c>
      <c r="G628">
        <v>0.90703560899350166</v>
      </c>
      <c r="H628" s="12">
        <f>$B628 + (85.2389687577411*$D628*44/ (62363.3 * (E628+273.16)))/G628</f>
        <v>102.04128448567876</v>
      </c>
      <c r="I628" s="5">
        <f>($H628-$H$24)*100 / $H$24</f>
        <v>-2.0019273040321059</v>
      </c>
    </row>
    <row r="629" spans="1:9" x14ac:dyDescent="0.25">
      <c r="A629" s="4">
        <v>774.5</v>
      </c>
      <c r="B629" s="2">
        <v>99.240399999999994</v>
      </c>
      <c r="C629" s="5">
        <v>-2.089</v>
      </c>
      <c r="D629" s="5">
        <v>12438.74</v>
      </c>
      <c r="E629" s="3">
        <v>20.190000000000001</v>
      </c>
      <c r="G629">
        <v>0.90701392735919695</v>
      </c>
      <c r="H629" s="12">
        <f>$B629 + (85.2389687577411*$D629*44/ (62363.3 * (E629+273.16)))/G629</f>
        <v>102.05190018866278</v>
      </c>
      <c r="I629" s="5">
        <f>($H629-$H$24)*100 / $H$24</f>
        <v>-1.9917322301657692</v>
      </c>
    </row>
    <row r="630" spans="1:9" x14ac:dyDescent="0.25">
      <c r="A630" s="4">
        <v>776.6</v>
      </c>
      <c r="B630" s="2">
        <v>99.233699999999999</v>
      </c>
      <c r="C630" s="5">
        <v>-2.0950000000000002</v>
      </c>
      <c r="D630" s="5">
        <v>12436.415000000001</v>
      </c>
      <c r="E630" s="3">
        <v>20.18</v>
      </c>
      <c r="G630">
        <v>0.90702105208581274</v>
      </c>
      <c r="H630" s="12">
        <f>$B630 + (85.2389687577411*$D630*44/ (62363.3 * (E630+273.16)))/G630</f>
        <v>102.04474841949545</v>
      </c>
      <c r="I630" s="5">
        <f>($H630-$H$24)*100 / $H$24</f>
        <v>-1.9986006226825623</v>
      </c>
    </row>
    <row r="631" spans="1:9" x14ac:dyDescent="0.25">
      <c r="A631" s="4">
        <v>778.6</v>
      </c>
      <c r="B631" s="2">
        <v>99.243499999999997</v>
      </c>
      <c r="C631" s="5">
        <v>-2.0859999999999999</v>
      </c>
      <c r="D631" s="5">
        <v>12437.813</v>
      </c>
      <c r="E631" s="3">
        <v>20.149999999999999</v>
      </c>
      <c r="G631">
        <v>0.9069749368414588</v>
      </c>
      <c r="H631" s="12">
        <f>$B631 + (85.2389687577411*$D631*44/ (62363.3 * (E631+273.16)))/G631</f>
        <v>102.05529492209909</v>
      </c>
      <c r="I631" s="5">
        <f>($H631-$H$24)*100 / $H$24</f>
        <v>-1.9884720072496067</v>
      </c>
    </row>
    <row r="632" spans="1:9" x14ac:dyDescent="0.25">
      <c r="A632" s="4">
        <v>780.6</v>
      </c>
      <c r="B632" s="2">
        <v>99.240300000000005</v>
      </c>
      <c r="C632" s="5">
        <v>-2.089</v>
      </c>
      <c r="D632" s="5">
        <v>12435.746999999999</v>
      </c>
      <c r="E632" s="3">
        <v>20.13</v>
      </c>
      <c r="G632">
        <v>0.90696835656296371</v>
      </c>
      <c r="H632" s="12">
        <f>$B632 + (85.2389687577411*$D632*44/ (62363.3 * (E632+273.16)))/G632</f>
        <v>102.05183997307633</v>
      </c>
      <c r="I632" s="5">
        <f>($H632-$H$24)*100 / $H$24</f>
        <v>-1.991790059812357</v>
      </c>
    </row>
    <row r="633" spans="1:9" x14ac:dyDescent="0.25">
      <c r="A633" s="4">
        <v>782.6</v>
      </c>
      <c r="B633" s="2">
        <v>99.243700000000004</v>
      </c>
      <c r="C633" s="5">
        <v>-2.085</v>
      </c>
      <c r="D633" s="5">
        <v>12436.644</v>
      </c>
      <c r="E633" s="3">
        <v>20.13</v>
      </c>
      <c r="G633">
        <v>0.90696112244164617</v>
      </c>
      <c r="H633" s="12">
        <f>$B633 + (85.2389687577411*$D633*44/ (62363.3 * (E633+273.16)))/G633</f>
        <v>102.05546519869651</v>
      </c>
      <c r="I633" s="5">
        <f>($H633-$H$24)*100 / $H$24</f>
        <v>-1.9883084775718289</v>
      </c>
    </row>
    <row r="634" spans="1:9" x14ac:dyDescent="0.25">
      <c r="A634" s="4">
        <v>784.6</v>
      </c>
      <c r="B634" s="2">
        <v>99.243399999999994</v>
      </c>
      <c r="C634" s="5">
        <v>-2.0859999999999999</v>
      </c>
      <c r="D634" s="5">
        <v>12435.575999999999</v>
      </c>
      <c r="E634" s="3">
        <v>20.13</v>
      </c>
      <c r="G634">
        <v>0.90696973563286176</v>
      </c>
      <c r="H634" s="12">
        <f>$B634 + (85.2389687577411*$D634*44/ (62363.3 * (E634+273.16)))/G634</f>
        <v>102.05489703752754</v>
      </c>
      <c r="I634" s="5">
        <f>($H634-$H$24)*100 / $H$24</f>
        <v>-1.9888541263239048</v>
      </c>
    </row>
    <row r="635" spans="1:9" x14ac:dyDescent="0.25">
      <c r="A635" s="4">
        <v>786.6</v>
      </c>
      <c r="B635" s="2">
        <v>99.247299999999996</v>
      </c>
      <c r="C635" s="5">
        <v>-2.0819999999999999</v>
      </c>
      <c r="D635" s="5">
        <v>12435.759</v>
      </c>
      <c r="E635" s="3">
        <v>20.14</v>
      </c>
      <c r="G635">
        <v>0.9069798796109283</v>
      </c>
      <c r="H635" s="12">
        <f>$B635 + (85.2389687577411*$D635*44/ (62363.3 * (E635+273.16)))/G635</f>
        <v>102.05871110813649</v>
      </c>
      <c r="I635" s="5">
        <f>($H635-$H$24)*100 / $H$24</f>
        <v>-1.9851911817550696</v>
      </c>
    </row>
    <row r="636" spans="1:9" x14ac:dyDescent="0.25">
      <c r="A636" s="4">
        <v>788.1</v>
      </c>
      <c r="B636" s="2">
        <v>99.246099999999998</v>
      </c>
      <c r="C636" s="5">
        <v>-2.0830000000000002</v>
      </c>
      <c r="D636" s="5">
        <v>12436.052</v>
      </c>
      <c r="E636" s="3">
        <v>20.13</v>
      </c>
      <c r="G636">
        <v>0.90696589681039042</v>
      </c>
      <c r="H636" s="12">
        <f>$B636 + (85.2389687577411*$D636*44/ (62363.3 * (E636+273.16)))/G636</f>
        <v>102.05771655437489</v>
      </c>
      <c r="I636" s="5">
        <f>($H636-$H$24)*100 / $H$24</f>
        <v>-1.9861463280208249</v>
      </c>
    </row>
    <row r="637" spans="1:9" x14ac:dyDescent="0.25">
      <c r="A637" s="4">
        <v>788.3</v>
      </c>
      <c r="B637" s="2">
        <v>99.215900000000005</v>
      </c>
      <c r="C637" s="5">
        <v>-2.113</v>
      </c>
      <c r="D637" s="5">
        <v>12693.498</v>
      </c>
      <c r="E637" s="3">
        <v>20.2</v>
      </c>
      <c r="G637">
        <v>0.90496931669193714</v>
      </c>
      <c r="H637" s="12">
        <f>$B637 + (85.2389687577411*$D637*44/ (62363.3 * (E637+273.16)))/G637</f>
        <v>102.09136670085621</v>
      </c>
      <c r="I637" s="5">
        <f>($H637-$H$24)*100 / $H$24</f>
        <v>-1.9538295111782333</v>
      </c>
    </row>
    <row r="638" spans="1:9" x14ac:dyDescent="0.25">
      <c r="A638" s="4">
        <v>788.5</v>
      </c>
      <c r="B638" s="2">
        <v>99.150599999999997</v>
      </c>
      <c r="C638" s="5">
        <v>-2.177</v>
      </c>
      <c r="D638" s="5">
        <v>13295.76</v>
      </c>
      <c r="E638" s="3">
        <v>20.47</v>
      </c>
      <c r="G638">
        <v>0.90041851957748742</v>
      </c>
      <c r="H638" s="12">
        <f>$B638 + (85.2389687577411*$D638*44/ (62363.3 * (E638+273.16)))/G638</f>
        <v>102.17493641262821</v>
      </c>
      <c r="I638" s="5">
        <f>($H638-$H$24)*100 / $H$24</f>
        <v>-1.8735711066443022</v>
      </c>
    </row>
    <row r="639" spans="1:9" x14ac:dyDescent="0.25">
      <c r="A639" s="4">
        <v>788.7</v>
      </c>
      <c r="B639" s="2">
        <v>99.028899999999993</v>
      </c>
      <c r="C639" s="5">
        <v>-2.2970000000000002</v>
      </c>
      <c r="D639" s="5">
        <v>13854.111999999999</v>
      </c>
      <c r="E639" s="3">
        <v>20.8</v>
      </c>
      <c r="G639">
        <v>0.89629941472441854</v>
      </c>
      <c r="H639" s="12">
        <f>$B639 + (85.2389687577411*$D639*44/ (62363.3 * (E639+273.16)))/G639</f>
        <v>102.19117123750544</v>
      </c>
      <c r="I639" s="5">
        <f>($H639-$H$24)*100 / $H$24</f>
        <v>-1.8579795590021473</v>
      </c>
    </row>
    <row r="640" spans="1:9" x14ac:dyDescent="0.25">
      <c r="A640" s="4">
        <v>788.8</v>
      </c>
      <c r="B640" s="2">
        <v>98.904499999999999</v>
      </c>
      <c r="C640" s="5">
        <v>-2.42</v>
      </c>
      <c r="D640" s="5">
        <v>14477.328</v>
      </c>
      <c r="E640" s="3">
        <v>21.14</v>
      </c>
      <c r="G640">
        <v>0.89166848024043688</v>
      </c>
      <c r="H640" s="12">
        <f>$B640 + (85.2389687577411*$D640*44/ (62363.3 * (E640+273.16)))/G640</f>
        <v>102.22234820029097</v>
      </c>
      <c r="I640" s="5">
        <f>($H640-$H$24)*100 / $H$24</f>
        <v>-1.8280379301712799</v>
      </c>
    </row>
    <row r="641" spans="1:9" x14ac:dyDescent="0.25">
      <c r="A641" s="4">
        <v>789</v>
      </c>
      <c r="B641" s="2">
        <v>98.78</v>
      </c>
      <c r="C641" s="5">
        <v>-2.5430000000000001</v>
      </c>
      <c r="D641" s="5">
        <v>15078.672</v>
      </c>
      <c r="E641" s="3">
        <v>21.45</v>
      </c>
      <c r="G641">
        <v>0.88717616270271493</v>
      </c>
      <c r="H641" s="12">
        <f>$B641 + (85.2389687577411*$D641*44/ (62363.3 * (E641+273.16)))/G641</f>
        <v>102.24950502683004</v>
      </c>
      <c r="I641" s="5">
        <f>($H641-$H$24)*100 / $H$24</f>
        <v>-1.8019571465474609</v>
      </c>
    </row>
    <row r="642" spans="1:9" x14ac:dyDescent="0.25">
      <c r="A642" s="4">
        <v>789.1</v>
      </c>
      <c r="B642" s="2">
        <v>98.753299999999996</v>
      </c>
      <c r="C642" s="5">
        <v>-2.569</v>
      </c>
      <c r="D642" s="5">
        <v>15058.931</v>
      </c>
      <c r="E642" s="3">
        <v>21.51</v>
      </c>
      <c r="G642">
        <v>0.8874245047849173</v>
      </c>
      <c r="H642" s="12">
        <f>$B642 + (85.2389687577411*$D642*44/ (62363.3 * (E642+273.16)))/G642</f>
        <v>102.21658776475118</v>
      </c>
      <c r="I642" s="5">
        <f>($H642-$H$24)*100 / $H$24</f>
        <v>-1.8335701182815487</v>
      </c>
    </row>
    <row r="643" spans="1:9" x14ac:dyDescent="0.25">
      <c r="A643" s="4">
        <v>789.3</v>
      </c>
      <c r="B643" s="2">
        <v>98.733099999999993</v>
      </c>
      <c r="C643" s="5">
        <v>-2.589</v>
      </c>
      <c r="D643" s="5">
        <v>14894.632</v>
      </c>
      <c r="E643" s="3">
        <v>21.43</v>
      </c>
      <c r="G643">
        <v>0.88865734998450763</v>
      </c>
      <c r="H643" s="12">
        <f>$B643 + (85.2389687577411*$D643*44/ (62363.3 * (E643+273.16)))/G643</f>
        <v>102.15477861227272</v>
      </c>
      <c r="I643" s="5">
        <f>($H643-$H$24)*100 / $H$24</f>
        <v>-1.8929301885549723</v>
      </c>
    </row>
    <row r="644" spans="1:9" x14ac:dyDescent="0.25">
      <c r="A644" s="4">
        <v>789.4</v>
      </c>
      <c r="B644" s="2">
        <v>98.654700000000005</v>
      </c>
      <c r="C644" s="5">
        <v>-2.6669999999999998</v>
      </c>
      <c r="D644" s="5">
        <v>15030.758</v>
      </c>
      <c r="E644" s="3">
        <v>21.29</v>
      </c>
      <c r="G644">
        <v>0.8873397011995785</v>
      </c>
      <c r="H644" s="12">
        <f>$B644 + (85.2389687577411*$D644*44/ (62363.3 * (E644+273.16)))/G644</f>
        <v>102.11442186337175</v>
      </c>
      <c r="I644" s="5">
        <f>($H644-$H$24)*100 / $H$24</f>
        <v>-1.9316878701394866</v>
      </c>
    </row>
    <row r="645" spans="1:9" x14ac:dyDescent="0.25">
      <c r="A645" s="4">
        <v>789.7</v>
      </c>
      <c r="B645" s="2">
        <v>98.682599999999994</v>
      </c>
      <c r="C645" s="5">
        <v>-2.6389999999999998</v>
      </c>
      <c r="D645" s="5">
        <v>14952.924000000001</v>
      </c>
      <c r="E645" s="3">
        <v>21.14</v>
      </c>
      <c r="G645">
        <v>0.88776499434361733</v>
      </c>
      <c r="H645" s="12">
        <f>$B645 + (85.2389687577411*$D645*44/ (62363.3 * (E645+273.16)))/G645</f>
        <v>102.12451089341225</v>
      </c>
      <c r="I645" s="5">
        <f>($H645-$H$24)*100 / $H$24</f>
        <v>-1.9219986006999208</v>
      </c>
    </row>
    <row r="646" spans="1:9" x14ac:dyDescent="0.25">
      <c r="A646" s="4">
        <v>790.1</v>
      </c>
      <c r="B646" s="2">
        <v>98.696100000000001</v>
      </c>
      <c r="C646" s="5">
        <v>-2.6259999999999999</v>
      </c>
      <c r="D646" s="5">
        <v>14922.369000000001</v>
      </c>
      <c r="E646" s="3">
        <v>20.88</v>
      </c>
      <c r="G646">
        <v>0.88764406434097942</v>
      </c>
      <c r="H646" s="12">
        <f>$B646 + (85.2389687577411*$D646*44/ (62363.3 * (E646+273.16)))/G646</f>
        <v>102.13448325281246</v>
      </c>
      <c r="I646" s="5">
        <f>($H646-$H$24)*100 / $H$24</f>
        <v>-1.9124213790255982</v>
      </c>
    </row>
    <row r="647" spans="1:9" x14ac:dyDescent="0.25">
      <c r="A647" s="4">
        <v>790.4</v>
      </c>
      <c r="B647" s="2">
        <v>98.707300000000004</v>
      </c>
      <c r="C647" s="5">
        <v>-2.6150000000000002</v>
      </c>
      <c r="D647" s="5">
        <v>14922.86</v>
      </c>
      <c r="E647" s="3">
        <v>20.79</v>
      </c>
      <c r="G647">
        <v>0.88751064592430007</v>
      </c>
      <c r="H647" s="12">
        <f>$B647 + (85.2389687577411*$D647*44/ (62363.3 * (E647+273.16)))/G647</f>
        <v>102.14736623138054</v>
      </c>
      <c r="I647" s="5">
        <f>($H647-$H$24)*100 / $H$24</f>
        <v>-1.9000488665016784</v>
      </c>
    </row>
    <row r="648" spans="1:9" x14ac:dyDescent="0.25">
      <c r="A648" s="4">
        <v>791.5</v>
      </c>
      <c r="B648" s="2">
        <v>98.722399999999993</v>
      </c>
      <c r="C648" s="5">
        <v>-2.6</v>
      </c>
      <c r="D648" s="5">
        <v>14923.253000000001</v>
      </c>
      <c r="E648" s="3">
        <v>20.53</v>
      </c>
      <c r="G648">
        <v>0.88713248915315457</v>
      </c>
      <c r="H648" s="12">
        <f>$B648 + (85.2389687577411*$D648*44/ (62363.3 * (E648+273.16)))/G648</f>
        <v>102.1670700830793</v>
      </c>
      <c r="I648" s="5">
        <f>($H648-$H$24)*100 / $H$24</f>
        <v>-1.8811257463067761</v>
      </c>
    </row>
    <row r="649" spans="1:9" x14ac:dyDescent="0.25">
      <c r="A649" s="4">
        <v>793.5</v>
      </c>
      <c r="B649" s="2">
        <v>98.724100000000007</v>
      </c>
      <c r="C649" s="5">
        <v>-2.5979999999999999</v>
      </c>
      <c r="D649" s="5">
        <v>14926.947</v>
      </c>
      <c r="E649" s="3">
        <v>20.51</v>
      </c>
      <c r="G649">
        <v>0.88707288318184285</v>
      </c>
      <c r="H649" s="12">
        <f>$B649 + (85.2389687577411*$D649*44/ (62363.3 * (E649+273.16)))/G649</f>
        <v>102.17008894005266</v>
      </c>
      <c r="I649" s="5">
        <f>($H649-$H$24)*100 / $H$24</f>
        <v>-1.8782265063900487</v>
      </c>
    </row>
    <row r="650" spans="1:9" x14ac:dyDescent="0.25">
      <c r="A650" s="4">
        <v>795.5</v>
      </c>
      <c r="B650" s="2">
        <v>98.713999999999999</v>
      </c>
      <c r="C650" s="5">
        <v>-2.6080000000000001</v>
      </c>
      <c r="D650" s="5">
        <v>14927.776</v>
      </c>
      <c r="E650" s="3">
        <v>20.62</v>
      </c>
      <c r="G650">
        <v>0.88722494158073639</v>
      </c>
      <c r="H650" s="12">
        <f>$B650 + (85.2389687577411*$D650*44/ (62363.3 * (E650+273.16)))/G650</f>
        <v>102.15829955995297</v>
      </c>
      <c r="I650" s="5">
        <f>($H650-$H$24)*100 / $H$24</f>
        <v>-1.8895487524189383</v>
      </c>
    </row>
    <row r="651" spans="1:9" x14ac:dyDescent="0.25">
      <c r="A651" s="4">
        <v>796.2</v>
      </c>
      <c r="B651" s="2">
        <v>98.701499999999996</v>
      </c>
      <c r="C651" s="5">
        <v>-2.62</v>
      </c>
      <c r="D651" s="5">
        <v>14927.414000000001</v>
      </c>
      <c r="E651" s="3">
        <v>20.64</v>
      </c>
      <c r="G651">
        <v>0.88725680934642837</v>
      </c>
      <c r="H651" s="12">
        <f>$B651 + (85.2389687577411*$D651*44/ (62363.3 * (E651+273.16)))/G651</f>
        <v>102.14535787733267</v>
      </c>
      <c r="I651" s="5">
        <f>($H651-$H$24)*100 / $H$24</f>
        <v>-1.9019776429471609</v>
      </c>
    </row>
    <row r="652" spans="1:9" x14ac:dyDescent="0.25">
      <c r="A652" s="4">
        <v>797.1</v>
      </c>
      <c r="B652" s="2">
        <v>98.687299999999993</v>
      </c>
      <c r="C652" s="5">
        <v>-2.6339999999999999</v>
      </c>
      <c r="D652" s="5">
        <v>14924.587</v>
      </c>
      <c r="E652" s="3">
        <v>20.6</v>
      </c>
      <c r="G652">
        <v>0.88722252885229547</v>
      </c>
      <c r="H652" s="12">
        <f>$B652 + (85.2389687577411*$D652*44/ (62363.3 * (E652+273.16)))/G652</f>
        <v>102.13110757158282</v>
      </c>
      <c r="I652" s="5">
        <f>($H652-$H$24)*100 / $H$24</f>
        <v>-1.9156633046462745</v>
      </c>
    </row>
    <row r="653" spans="1:9" x14ac:dyDescent="0.25">
      <c r="A653" s="4">
        <v>798</v>
      </c>
      <c r="B653" s="2">
        <v>98.702399999999997</v>
      </c>
      <c r="C653" s="5">
        <v>-2.62</v>
      </c>
      <c r="D653" s="5">
        <v>14922.65</v>
      </c>
      <c r="E653" s="3">
        <v>20.54</v>
      </c>
      <c r="G653">
        <v>0.88715194922300433</v>
      </c>
      <c r="H653" s="12">
        <f>$B653 + (85.2389687577411*$D653*44/ (62363.3 * (E653+273.16)))/G653</f>
        <v>102.14673805986891</v>
      </c>
      <c r="I653" s="5">
        <f>($H653-$H$24)*100 / $H$24</f>
        <v>-1.9006521477889839</v>
      </c>
    </row>
    <row r="654" spans="1:9" x14ac:dyDescent="0.25">
      <c r="A654" s="4">
        <v>799.3</v>
      </c>
      <c r="B654" s="2">
        <v>98.688500000000005</v>
      </c>
      <c r="C654" s="5">
        <v>-2.633</v>
      </c>
      <c r="D654" s="5">
        <v>14920.052</v>
      </c>
      <c r="E654" s="3">
        <v>20.420000000000002</v>
      </c>
      <c r="G654">
        <v>0.88699997605382352</v>
      </c>
      <c r="H654" s="12">
        <f>$B654 + (85.2389687577411*$D654*44/ (62363.3 * (E654+273.16)))/G654</f>
        <v>102.13423629703108</v>
      </c>
      <c r="I654" s="5">
        <f>($H654-$H$24)*100 / $H$24</f>
        <v>-1.9126585496055077</v>
      </c>
    </row>
    <row r="655" spans="1:9" x14ac:dyDescent="0.25">
      <c r="A655" s="4">
        <v>799.7</v>
      </c>
      <c r="B655" s="2">
        <v>98.702699999999993</v>
      </c>
      <c r="C655" s="5">
        <v>-2.6190000000000002</v>
      </c>
      <c r="D655" s="5">
        <v>14919.147999999999</v>
      </c>
      <c r="E655" s="3">
        <v>20.38</v>
      </c>
      <c r="G655">
        <v>0.88694956769045274</v>
      </c>
      <c r="H655" s="12">
        <f>$B655 + (85.2389687577411*$D655*44/ (62363.3 * (E655+273.16)))/G655</f>
        <v>102.14889288285396</v>
      </c>
      <c r="I655" s="5">
        <f>($H655-$H$24)*100 / $H$24</f>
        <v>-1.8985827059880496</v>
      </c>
    </row>
    <row r="656" spans="1:9" x14ac:dyDescent="0.25">
      <c r="A656" s="4">
        <v>800.6</v>
      </c>
      <c r="B656" s="2">
        <v>98.691999999999993</v>
      </c>
      <c r="C656" s="5">
        <v>-2.63</v>
      </c>
      <c r="D656" s="5">
        <v>14918.518</v>
      </c>
      <c r="E656" s="3">
        <v>20.3</v>
      </c>
      <c r="G656">
        <v>0.88683883380986606</v>
      </c>
      <c r="H656" s="12">
        <f>$B656 + (85.2389687577411*$D656*44/ (62363.3 * (E656+273.16)))/G656</f>
        <v>102.13941718693786</v>
      </c>
      <c r="I656" s="5">
        <f>($H656-$H$24)*100 / $H$24</f>
        <v>-1.9076829436213838</v>
      </c>
    </row>
    <row r="657" spans="1:9" x14ac:dyDescent="0.25">
      <c r="A657" s="4">
        <v>801.4</v>
      </c>
      <c r="B657" s="2">
        <v>98.704499999999996</v>
      </c>
      <c r="C657" s="5">
        <v>-2.617</v>
      </c>
      <c r="D657" s="5">
        <v>14918.544</v>
      </c>
      <c r="E657" s="3">
        <v>20.28</v>
      </c>
      <c r="G657">
        <v>0.8868095962233401</v>
      </c>
      <c r="H657" s="12">
        <f>$B657 + (85.2389687577411*$D657*44/ (62363.3 * (E657+273.16)))/G657</f>
        <v>102.15227182848255</v>
      </c>
      <c r="I657" s="5">
        <f>($H657-$H$24)*100 / $H$24</f>
        <v>-1.8953376453146564</v>
      </c>
    </row>
    <row r="658" spans="1:9" x14ac:dyDescent="0.25">
      <c r="A658" s="4">
        <v>802.3</v>
      </c>
      <c r="B658" s="2">
        <v>98.693799999999996</v>
      </c>
      <c r="C658" s="5">
        <v>-2.6280000000000001</v>
      </c>
      <c r="D658" s="5">
        <v>14918.605</v>
      </c>
      <c r="E658" s="3">
        <v>20.22</v>
      </c>
      <c r="G658">
        <v>0.88672196139859083</v>
      </c>
      <c r="H658" s="12">
        <f>$B658 + (85.2389687577411*$D658*44/ (62363.3 * (E658+273.16)))/G658</f>
        <v>102.1426318574707</v>
      </c>
      <c r="I658" s="5">
        <f>($H658-$H$24)*100 / $H$24</f>
        <v>-1.9045956489233715</v>
      </c>
    </row>
    <row r="659" spans="1:9" x14ac:dyDescent="0.25">
      <c r="A659" s="4">
        <v>804.3</v>
      </c>
      <c r="B659" s="2">
        <v>98.692400000000006</v>
      </c>
      <c r="C659" s="5">
        <v>-2.629</v>
      </c>
      <c r="D659" s="5">
        <v>14916.257</v>
      </c>
      <c r="E659" s="3">
        <v>20.170000000000002</v>
      </c>
      <c r="G659">
        <v>0.88666888978093672</v>
      </c>
      <c r="H659" s="12">
        <f>$B659 + (85.2389687577411*$D659*44/ (62363.3 * (E659+273.16)))/G659</f>
        <v>102.14148327084158</v>
      </c>
      <c r="I659" s="5">
        <f>($H659-$H$24)*100 / $H$24</f>
        <v>-1.9056987247670973</v>
      </c>
    </row>
    <row r="660" spans="1:9" x14ac:dyDescent="0.25">
      <c r="A660" s="4">
        <v>806.3</v>
      </c>
      <c r="B660" s="2">
        <v>98.685299999999998</v>
      </c>
      <c r="C660" s="5">
        <v>-2.6360000000000001</v>
      </c>
      <c r="D660" s="5">
        <v>14917.268</v>
      </c>
      <c r="E660" s="3">
        <v>20.14</v>
      </c>
      <c r="G660">
        <v>0.88661681460914354</v>
      </c>
      <c r="H660" s="12">
        <f>$B660 + (85.2389687577411*$D660*44/ (62363.3 * (E660+273.16)))/G660</f>
        <v>102.13517247065374</v>
      </c>
      <c r="I660" s="5">
        <f>($H660-$H$24)*100 / $H$24</f>
        <v>-1.9117594702652965</v>
      </c>
    </row>
    <row r="661" spans="1:9" x14ac:dyDescent="0.25">
      <c r="A661" s="4">
        <v>806.4</v>
      </c>
      <c r="B661" s="2">
        <v>98.696399999999997</v>
      </c>
      <c r="C661" s="5">
        <v>-2.625</v>
      </c>
      <c r="D661" s="5">
        <v>14915.271000000001</v>
      </c>
      <c r="E661" s="3">
        <v>20.12</v>
      </c>
      <c r="G661">
        <v>0.88660439978332006</v>
      </c>
      <c r="H661" s="12">
        <f>$B661 + (85.2389687577411*$D661*44/ (62363.3 * (E661+273.16)))/G661</f>
        <v>102.14609416446584</v>
      </c>
      <c r="I661" s="5">
        <f>($H661-$H$24)*100 / $H$24</f>
        <v>-1.9012705299353569</v>
      </c>
    </row>
    <row r="662" spans="1:9" x14ac:dyDescent="0.25">
      <c r="A662" s="4">
        <v>807.5</v>
      </c>
      <c r="B662" s="2">
        <v>98.708100000000002</v>
      </c>
      <c r="C662" s="5">
        <v>-2.6139999999999999</v>
      </c>
      <c r="D662" s="5">
        <v>14916.619000000001</v>
      </c>
      <c r="E662" s="3">
        <v>20.12</v>
      </c>
      <c r="G662">
        <v>0.88659313574614373</v>
      </c>
      <c r="H662" s="12">
        <f>$B662 + (85.2389687577411*$D662*44/ (62363.3 * (E662+273.16)))/G662</f>
        <v>102.15814976989074</v>
      </c>
      <c r="I662" s="5">
        <f>($H662-$H$24)*100 / $H$24</f>
        <v>-1.889692607305526</v>
      </c>
    </row>
    <row r="663" spans="1:9" x14ac:dyDescent="0.25">
      <c r="A663" s="4">
        <v>807.8</v>
      </c>
      <c r="B663" s="2">
        <v>98.697900000000004</v>
      </c>
      <c r="C663" s="5">
        <v>-2.6240000000000001</v>
      </c>
      <c r="D663" s="5">
        <v>14914.246999999999</v>
      </c>
      <c r="E663" s="3">
        <v>20.14</v>
      </c>
      <c r="G663">
        <v>0.88664205087369252</v>
      </c>
      <c r="H663" s="12">
        <f>$B663 + (85.2389687577411*$D663*44/ (62363.3 * (E663+273.16)))/G663</f>
        <v>102.14697563996796</v>
      </c>
      <c r="I663" s="5">
        <f>($H663-$H$24)*100 / $H$24</f>
        <v>-1.900423981395984</v>
      </c>
    </row>
    <row r="664" spans="1:9" x14ac:dyDescent="0.25">
      <c r="A664" s="4">
        <v>809.5</v>
      </c>
      <c r="B664" s="2">
        <v>98.685900000000004</v>
      </c>
      <c r="C664" s="5">
        <v>-2.6360000000000001</v>
      </c>
      <c r="D664" s="5">
        <v>14915.172</v>
      </c>
      <c r="E664" s="3">
        <v>20.149999999999999</v>
      </c>
      <c r="G664">
        <v>0.886648868379317</v>
      </c>
      <c r="H664" s="12">
        <f>$B664 + (85.2389687577411*$D664*44/ (62363.3 * (E664+273.16)))/G664</f>
        <v>102.13504543619726</v>
      </c>
      <c r="I664" s="5">
        <f>($H664-$H$24)*100 / $H$24</f>
        <v>-1.911881471198194</v>
      </c>
    </row>
    <row r="665" spans="1:9" x14ac:dyDescent="0.25">
      <c r="A665" s="4">
        <v>809.7</v>
      </c>
      <c r="B665" s="2">
        <v>98.698300000000003</v>
      </c>
      <c r="C665" s="5">
        <v>-2.6240000000000001</v>
      </c>
      <c r="D665" s="5">
        <v>14915.752</v>
      </c>
      <c r="E665" s="3">
        <v>20.14</v>
      </c>
      <c r="G665">
        <v>0.88662947882762599</v>
      </c>
      <c r="H665" s="12">
        <f>$B665 + (85.2389687577411*$D665*44/ (62363.3 * (E665+273.16)))/G665</f>
        <v>102.14777259838962</v>
      </c>
      <c r="I665" s="5">
        <f>($H665-$H$24)*100 / $H$24</f>
        <v>-1.8996586010919716</v>
      </c>
    </row>
    <row r="666" spans="1:9" x14ac:dyDescent="0.25">
      <c r="A666" s="4">
        <v>811.7</v>
      </c>
      <c r="B666" s="2">
        <v>98.697400000000002</v>
      </c>
      <c r="C666" s="5">
        <v>-2.6240000000000001</v>
      </c>
      <c r="D666" s="5">
        <v>14913.998</v>
      </c>
      <c r="E666" s="3">
        <v>20.11</v>
      </c>
      <c r="G666">
        <v>0.88660048596189234</v>
      </c>
      <c r="H666" s="12">
        <f>$B666 + (85.2389687577411*$D666*44/ (62363.3 * (E666+273.16)))/G666</f>
        <v>102.14693258348474</v>
      </c>
      <c r="I666" s="5">
        <f>($H666-$H$24)*100 / $H$24</f>
        <v>-1.900465331839523</v>
      </c>
    </row>
    <row r="667" spans="1:9" x14ac:dyDescent="0.25">
      <c r="A667" s="4">
        <v>813.7</v>
      </c>
      <c r="B667" s="2">
        <v>98.702699999999993</v>
      </c>
      <c r="C667" s="5">
        <v>-2.6190000000000002</v>
      </c>
      <c r="D667" s="5">
        <v>14912.77</v>
      </c>
      <c r="E667" s="3">
        <v>20.11</v>
      </c>
      <c r="G667">
        <v>0.88661074839560317</v>
      </c>
      <c r="H667" s="12">
        <f>$B667 + (85.2389687577411*$D667*44/ (62363.3 * (E667+273.16)))/G667</f>
        <v>102.15190862855421</v>
      </c>
      <c r="I667" s="5">
        <f>($H667-$H$24)*100 / $H$24</f>
        <v>-1.8956864540655503</v>
      </c>
    </row>
    <row r="668" spans="1:9" x14ac:dyDescent="0.25">
      <c r="A668" s="4">
        <v>815.7</v>
      </c>
      <c r="B668" s="2">
        <v>98.703599999999994</v>
      </c>
      <c r="C668" s="5">
        <v>-2.6179999999999999</v>
      </c>
      <c r="D668" s="5">
        <v>14914.208000000001</v>
      </c>
      <c r="E668" s="3">
        <v>20.100000000000001</v>
      </c>
      <c r="G668">
        <v>0.88658417712256121</v>
      </c>
      <c r="H668" s="12">
        <f>$B668 + (85.2389687577411*$D668*44/ (62363.3 * (E668+273.16)))/G668</f>
        <v>102.15336224188053</v>
      </c>
      <c r="I668" s="5">
        <f>($H668-$H$24)*100 / $H$24</f>
        <v>-1.8942904376870573</v>
      </c>
    </row>
    <row r="669" spans="1:9" x14ac:dyDescent="0.25">
      <c r="A669" s="4">
        <v>817.7</v>
      </c>
      <c r="B669" s="2">
        <v>98.701700000000002</v>
      </c>
      <c r="C669" s="5">
        <v>-2.62</v>
      </c>
      <c r="D669" s="5">
        <v>14912.985000000001</v>
      </c>
      <c r="E669" s="3">
        <v>20.12</v>
      </c>
      <c r="G669">
        <v>0.88662350133730039</v>
      </c>
      <c r="H669" s="12">
        <f>$B669 + (85.2389687577411*$D669*44/ (62363.3 * (E669+273.16)))/G669</f>
        <v>102.15079113519351</v>
      </c>
      <c r="I669" s="5">
        <f>($H669-$H$24)*100 / $H$24</f>
        <v>-1.8967596686585519</v>
      </c>
    </row>
    <row r="670" spans="1:9" x14ac:dyDescent="0.25">
      <c r="A670" s="4">
        <v>818.4</v>
      </c>
      <c r="B670" s="2">
        <v>98.686999999999998</v>
      </c>
      <c r="C670" s="5">
        <v>-2.6349999999999998</v>
      </c>
      <c r="D670" s="5">
        <v>14913.192999999999</v>
      </c>
      <c r="E670" s="3">
        <v>20.11</v>
      </c>
      <c r="G670">
        <v>0.88660721339272996</v>
      </c>
      <c r="H670" s="12">
        <f>$B670 + (85.2389687577411*$D670*44/ (62363.3 * (E670+273.16)))/G670</f>
        <v>102.13632021796379</v>
      </c>
      <c r="I670" s="5">
        <f>($H670-$H$24)*100 / $H$24</f>
        <v>-1.9106572004840692</v>
      </c>
    </row>
    <row r="671" spans="1:9" x14ac:dyDescent="0.25">
      <c r="A671" s="4">
        <v>818.7</v>
      </c>
      <c r="B671" s="2">
        <v>98.707400000000007</v>
      </c>
      <c r="C671" s="5">
        <v>-2.6150000000000002</v>
      </c>
      <c r="D671" s="5">
        <v>14912.42</v>
      </c>
      <c r="E671" s="3">
        <v>20.11</v>
      </c>
      <c r="G671">
        <v>0.8866136733221025</v>
      </c>
      <c r="H671" s="12">
        <f>$B671 + (85.2389687577411*$D671*44/ (62363.3 * (E671+273.16)))/G671</f>
        <v>102.15651629762948</v>
      </c>
      <c r="I671" s="5">
        <f>($H671-$H$24)*100 / $H$24</f>
        <v>-1.8912613560155485</v>
      </c>
    </row>
    <row r="672" spans="1:9" x14ac:dyDescent="0.25">
      <c r="A672" s="4">
        <v>820</v>
      </c>
      <c r="B672" s="2">
        <v>98.702500000000001</v>
      </c>
      <c r="C672" s="5">
        <v>-2.6190000000000002</v>
      </c>
      <c r="D672" s="5">
        <v>14912.784</v>
      </c>
      <c r="E672" s="3">
        <v>20.100000000000001</v>
      </c>
      <c r="G672">
        <v>0.88659607931678364</v>
      </c>
      <c r="H672" s="12">
        <f>$B672 + (85.2389687577411*$D672*44/ (62363.3 * (E672+273.16)))/G672</f>
        <v>102.15188655332351</v>
      </c>
      <c r="I672" s="5">
        <f>($H672-$H$24)*100 / $H$24</f>
        <v>-1.8957076546029024</v>
      </c>
    </row>
    <row r="673" spans="1:9" x14ac:dyDescent="0.25">
      <c r="A673" s="4">
        <v>820.2</v>
      </c>
      <c r="B673" s="2">
        <v>98.644499999999994</v>
      </c>
      <c r="C673" s="5">
        <v>-2.677</v>
      </c>
      <c r="D673" s="5">
        <v>15309.708000000001</v>
      </c>
      <c r="E673" s="3">
        <v>20.21</v>
      </c>
      <c r="G673">
        <v>0.88343404339427989</v>
      </c>
      <c r="H673" s="12">
        <f>$B673 + (85.2389687577411*$D673*44/ (62363.3 * (E673+273.16)))/G673</f>
        <v>102.1970389726653</v>
      </c>
      <c r="I673" s="5">
        <f>($H673-$H$24)*100 / $H$24</f>
        <v>-1.8523443228361749</v>
      </c>
    </row>
    <row r="674" spans="1:9" x14ac:dyDescent="0.25">
      <c r="A674" s="4">
        <v>820.4</v>
      </c>
      <c r="B674" s="2">
        <v>98.577600000000004</v>
      </c>
      <c r="C674" s="5">
        <v>-2.7429999999999999</v>
      </c>
      <c r="D674" s="5">
        <v>15878.718000000001</v>
      </c>
      <c r="E674" s="3">
        <v>20.52</v>
      </c>
      <c r="G674">
        <v>0.87912368756560832</v>
      </c>
      <c r="H674" s="12">
        <f>$B674 + (85.2389687577411*$D674*44/ (62363.3 * (E674+273.16)))/G674</f>
        <v>102.27633193922857</v>
      </c>
      <c r="I674" s="5">
        <f>($H674-$H$24)*100 / $H$24</f>
        <v>-1.7761932047792757</v>
      </c>
    </row>
    <row r="675" spans="1:9" x14ac:dyDescent="0.25">
      <c r="A675" s="4">
        <v>820.5</v>
      </c>
      <c r="B675" s="2">
        <v>98.475099999999998</v>
      </c>
      <c r="C675" s="5">
        <v>-2.8439999999999999</v>
      </c>
      <c r="D675" s="5">
        <v>16411.025000000001</v>
      </c>
      <c r="E675" s="3">
        <v>20.81</v>
      </c>
      <c r="G675">
        <v>0.87509203609998354</v>
      </c>
      <c r="H675" s="12">
        <f>$B675 + (85.2389687577411*$D675*44/ (62363.3 * (E675+273.16)))/G675</f>
        <v>102.31164890341414</v>
      </c>
      <c r="I675" s="5">
        <f>($H675-$H$24)*100 / $H$24</f>
        <v>-1.7422756150399581</v>
      </c>
    </row>
    <row r="676" spans="1:9" x14ac:dyDescent="0.25">
      <c r="A676" s="4">
        <v>820.7</v>
      </c>
      <c r="B676" s="2">
        <v>98.356499999999997</v>
      </c>
      <c r="C676" s="5">
        <v>-2.9609999999999999</v>
      </c>
      <c r="D676" s="5">
        <v>16881.525000000001</v>
      </c>
      <c r="E676" s="3">
        <v>21.07</v>
      </c>
      <c r="G676">
        <v>0.87153515603369591</v>
      </c>
      <c r="H676" s="12">
        <f>$B676 + (85.2389687577411*$D676*44/ (62363.3 * (E676+273.16)))/G676</f>
        <v>102.3156466557439</v>
      </c>
      <c r="I676" s="5">
        <f>($H676-$H$24)*100 / $H$24</f>
        <v>-1.7384362668250901</v>
      </c>
    </row>
    <row r="677" spans="1:9" x14ac:dyDescent="0.25">
      <c r="A677" s="4">
        <v>820.9</v>
      </c>
      <c r="B677" s="2">
        <v>98.238799999999998</v>
      </c>
      <c r="C677" s="5">
        <v>-3.077</v>
      </c>
      <c r="D677" s="5">
        <v>17412.627</v>
      </c>
      <c r="E677" s="3">
        <v>21.34</v>
      </c>
      <c r="G677">
        <v>0.86748025279277374</v>
      </c>
      <c r="H677" s="12">
        <f>$B677 + (85.2389687577411*$D677*44/ (62363.3 * (E677+273.16)))/G677</f>
        <v>102.33783074463975</v>
      </c>
      <c r="I677" s="5">
        <f>($H677-$H$24)*100 / $H$24</f>
        <v>-1.7171311846001249</v>
      </c>
    </row>
    <row r="678" spans="1:9" x14ac:dyDescent="0.25">
      <c r="A678" s="4">
        <v>821.1</v>
      </c>
      <c r="B678" s="2">
        <v>98.128</v>
      </c>
      <c r="C678" s="5">
        <v>-3.1859999999999999</v>
      </c>
      <c r="D678" s="5">
        <v>17524.721000000001</v>
      </c>
      <c r="E678" s="3">
        <v>21.49</v>
      </c>
      <c r="G678">
        <v>0.86678703493353482</v>
      </c>
      <c r="H678" s="12">
        <f>$B678 + (85.2389687577411*$D678*44/ (62363.3 * (E678+273.16)))/G678</f>
        <v>102.25461579044709</v>
      </c>
      <c r="I678" s="5">
        <f>($H678-$H$24)*100 / $H$24</f>
        <v>-1.7970488882184874</v>
      </c>
    </row>
    <row r="679" spans="1:9" x14ac:dyDescent="0.25">
      <c r="A679" s="4">
        <v>821.2</v>
      </c>
      <c r="B679" s="2">
        <v>98.142799999999994</v>
      </c>
      <c r="C679" s="5">
        <v>-3.1720000000000002</v>
      </c>
      <c r="D679" s="5">
        <v>17379.438999999998</v>
      </c>
      <c r="E679" s="3">
        <v>21.4</v>
      </c>
      <c r="G679">
        <v>0.86786700694725027</v>
      </c>
      <c r="H679" s="12">
        <f>$B679 + (85.2389687577411*$D679*44/ (62363.3 * (E679+273.16)))/G679</f>
        <v>102.23136191769474</v>
      </c>
      <c r="I679" s="5">
        <f>($H679-$H$24)*100 / $H$24</f>
        <v>-1.819381365939966</v>
      </c>
    </row>
    <row r="680" spans="1:9" x14ac:dyDescent="0.25">
      <c r="A680" s="4">
        <v>821.3</v>
      </c>
      <c r="B680" s="2">
        <v>98.0381</v>
      </c>
      <c r="C680" s="5">
        <v>-3.2749999999999999</v>
      </c>
      <c r="D680" s="5">
        <v>17575.302</v>
      </c>
      <c r="E680" s="3">
        <v>21.27</v>
      </c>
      <c r="G680">
        <v>0.86596898597686545</v>
      </c>
      <c r="H680" s="12">
        <f>$B680 + (85.2389687577411*$D680*44/ (62363.3 * (E680+273.16)))/G680</f>
        <v>102.18363106775381</v>
      </c>
      <c r="I680" s="5">
        <f>($H680-$H$24)*100 / $H$24</f>
        <v>-1.8652209623927958</v>
      </c>
    </row>
    <row r="681" spans="1:9" x14ac:dyDescent="0.25">
      <c r="A681" s="4">
        <v>821.4</v>
      </c>
      <c r="B681" s="2">
        <v>98.066599999999994</v>
      </c>
      <c r="C681" s="5">
        <v>-3.2469999999999999</v>
      </c>
      <c r="D681" s="5">
        <v>17566.175999999999</v>
      </c>
      <c r="E681" s="3">
        <v>21.23</v>
      </c>
      <c r="G681">
        <v>0.86597651313037449</v>
      </c>
      <c r="H681" s="12">
        <f>$B681 + (85.2389687577411*$D681*44/ (62363.3 * (E681+273.16)))/G681</f>
        <v>102.21050545359134</v>
      </c>
      <c r="I681" s="5">
        <f>($H681-$H$24)*100 / $H$24</f>
        <v>-1.8394114282396326</v>
      </c>
    </row>
    <row r="682" spans="1:9" x14ac:dyDescent="0.25">
      <c r="A682" s="4">
        <v>821.6</v>
      </c>
      <c r="B682" s="2">
        <v>98.105500000000006</v>
      </c>
      <c r="C682" s="5">
        <v>-3.2080000000000002</v>
      </c>
      <c r="D682" s="5">
        <v>17450.784</v>
      </c>
      <c r="E682" s="3">
        <v>21.09</v>
      </c>
      <c r="G682">
        <v>0.86671788180668707</v>
      </c>
      <c r="H682" s="12">
        <f>$B682 + (85.2389687577411*$D682*44/ (62363.3 * (E682+273.16)))/G682</f>
        <v>102.22061986501663</v>
      </c>
      <c r="I682" s="5">
        <f>($H682-$H$24)*100 / $H$24</f>
        <v>-1.8296977831093442</v>
      </c>
    </row>
    <row r="683" spans="1:9" x14ac:dyDescent="0.25">
      <c r="A683" s="4">
        <v>821.8</v>
      </c>
      <c r="B683" s="2">
        <v>98.087400000000002</v>
      </c>
      <c r="C683" s="5">
        <v>-3.226</v>
      </c>
      <c r="D683" s="5">
        <v>17447.362000000001</v>
      </c>
      <c r="E683" s="3">
        <v>20.97</v>
      </c>
      <c r="G683">
        <v>0.86653665777407407</v>
      </c>
      <c r="H683" s="12">
        <f>$B683 + (85.2389687577411*$D683*44/ (62363.3 * (E683+273.16)))/G683</f>
        <v>102.20425228456445</v>
      </c>
      <c r="I683" s="5">
        <f>($H683-$H$24)*100 / $H$24</f>
        <v>-1.8454168261133086</v>
      </c>
    </row>
    <row r="684" spans="1:9" x14ac:dyDescent="0.25">
      <c r="A684" s="4">
        <v>821.9</v>
      </c>
      <c r="B684" s="2">
        <v>98.104100000000003</v>
      </c>
      <c r="C684" s="5">
        <v>-3.21</v>
      </c>
      <c r="D684" s="5">
        <v>17446.624</v>
      </c>
      <c r="E684" s="3">
        <v>20.87</v>
      </c>
      <c r="G684">
        <v>0.86636719942144147</v>
      </c>
      <c r="H684" s="12">
        <f>$B684 + (85.2389687577411*$D684*44/ (62363.3 * (E684+273.16)))/G684</f>
        <v>102.22298371653618</v>
      </c>
      <c r="I684" s="5">
        <f>($H684-$H$24)*100 / $H$24</f>
        <v>-1.8274275951729353</v>
      </c>
    </row>
    <row r="685" spans="1:9" x14ac:dyDescent="0.25">
      <c r="A685" s="4">
        <v>822.1</v>
      </c>
      <c r="B685" s="2">
        <v>98.126599999999996</v>
      </c>
      <c r="C685" s="5">
        <v>-3.1880000000000002</v>
      </c>
      <c r="D685" s="5">
        <v>17447.006000000001</v>
      </c>
      <c r="E685" s="3">
        <v>20.81</v>
      </c>
      <c r="G685">
        <v>0.8662582822101822</v>
      </c>
      <c r="H685" s="12">
        <f>$B685 + (85.2389687577411*$D685*44/ (62363.3 * (E685+273.16)))/G685</f>
        <v>102.24693259010644</v>
      </c>
      <c r="I685" s="5">
        <f>($H685-$H$24)*100 / $H$24</f>
        <v>-1.8044276548551075</v>
      </c>
    </row>
    <row r="686" spans="1:9" x14ac:dyDescent="0.25">
      <c r="A686" s="4">
        <v>822.7</v>
      </c>
      <c r="B686" s="2">
        <v>98.112499999999997</v>
      </c>
      <c r="C686" s="5">
        <v>-3.2010000000000001</v>
      </c>
      <c r="D686" s="5">
        <v>17448.29</v>
      </c>
      <c r="E686" s="3">
        <v>20.59</v>
      </c>
      <c r="G686">
        <v>0.86585883348863202</v>
      </c>
      <c r="H686" s="12">
        <f>$B686 + (85.2389687577411*$D686*44/ (62363.3 * (E686+273.16)))/G686</f>
        <v>102.23812432273623</v>
      </c>
      <c r="I686" s="5">
        <f>($H686-$H$24)*100 / $H$24</f>
        <v>-1.8128869096598903</v>
      </c>
    </row>
    <row r="687" spans="1:9" x14ac:dyDescent="0.25">
      <c r="A687" s="4">
        <v>822.9</v>
      </c>
      <c r="B687" s="2">
        <v>98.123500000000007</v>
      </c>
      <c r="C687" s="5">
        <v>-3.1909999999999998</v>
      </c>
      <c r="D687" s="5">
        <v>17448.382000000001</v>
      </c>
      <c r="E687" s="3">
        <v>20.57</v>
      </c>
      <c r="G687">
        <v>0.86582264834864897</v>
      </c>
      <c r="H687" s="12">
        <f>$B687 + (85.2389687577411*$D687*44/ (62363.3 * (E687+273.16)))/G687</f>
        <v>102.24959942416911</v>
      </c>
      <c r="I687" s="5">
        <f>($H687-$H$24)*100 / $H$24</f>
        <v>-1.801866489541887</v>
      </c>
    </row>
    <row r="688" spans="1:9" x14ac:dyDescent="0.25">
      <c r="A688" s="4">
        <v>823.1</v>
      </c>
      <c r="B688" s="2">
        <v>98.139700000000005</v>
      </c>
      <c r="C688" s="5">
        <v>-3.1749999999999998</v>
      </c>
      <c r="D688" s="5">
        <v>17448.150000000001</v>
      </c>
      <c r="E688" s="3">
        <v>20.52</v>
      </c>
      <c r="G688">
        <v>0.8657361137998284</v>
      </c>
      <c r="H688" s="12">
        <f>$B688 + (85.2389687577411*$D688*44/ (62363.3 * (E688+273.16)))/G688</f>
        <v>102.26685952341552</v>
      </c>
      <c r="I688" s="5">
        <f>($H688-$H$24)*100 / $H$24</f>
        <v>-1.785290292278052</v>
      </c>
    </row>
    <row r="689" spans="1:9" x14ac:dyDescent="0.25">
      <c r="A689" s="4">
        <v>824</v>
      </c>
      <c r="B689" s="2">
        <v>98.151200000000003</v>
      </c>
      <c r="C689" s="5">
        <v>-3.1629999999999998</v>
      </c>
      <c r="D689" s="5">
        <v>17448.989000000001</v>
      </c>
      <c r="E689" s="3">
        <v>20.41</v>
      </c>
      <c r="G689">
        <v>0.86553377609568782</v>
      </c>
      <c r="H689" s="12">
        <f>$B689 + (85.2389687577411*$D689*44/ (62363.3 * (E689+273.16)))/G689</f>
        <v>102.28106971365894</v>
      </c>
      <c r="I689" s="5">
        <f>($H689-$H$24)*100 / $H$24</f>
        <v>-1.7716431565768798</v>
      </c>
    </row>
    <row r="690" spans="1:9" x14ac:dyDescent="0.25">
      <c r="A690" s="4">
        <v>824.8</v>
      </c>
      <c r="B690" s="2">
        <v>98.138400000000004</v>
      </c>
      <c r="C690" s="5">
        <v>-3.1760000000000002</v>
      </c>
      <c r="D690" s="5">
        <v>17451.993999999999</v>
      </c>
      <c r="E690" s="3">
        <v>20.45</v>
      </c>
      <c r="G690">
        <v>0.86557878537624455</v>
      </c>
      <c r="H690" s="12">
        <f>$B690 + (85.2389687577411*$D690*44/ (62363.3 * (E690+273.16)))/G690</f>
        <v>102.2682034571305</v>
      </c>
      <c r="I690" s="5">
        <f>($H690-$H$24)*100 / $H$24</f>
        <v>-1.7839996096434423</v>
      </c>
    </row>
    <row r="691" spans="1:9" x14ac:dyDescent="0.25">
      <c r="A691" s="4">
        <v>825</v>
      </c>
      <c r="B691" s="2">
        <v>98.152500000000003</v>
      </c>
      <c r="C691" s="5">
        <v>-3.1619999999999999</v>
      </c>
      <c r="D691" s="5">
        <v>17453.249</v>
      </c>
      <c r="E691" s="3">
        <v>20.420000000000002</v>
      </c>
      <c r="G691">
        <v>0.86551467945331839</v>
      </c>
      <c r="H691" s="12">
        <f>$B691 + (85.2389687577411*$D691*44/ (62363.3 * (E691+273.16)))/G691</f>
        <v>102.28332841412873</v>
      </c>
      <c r="I691" s="5">
        <f>($H691-$H$24)*100 / $H$24</f>
        <v>-1.7694739532592902</v>
      </c>
    </row>
    <row r="692" spans="1:9" x14ac:dyDescent="0.25">
      <c r="A692" s="4">
        <v>826.6</v>
      </c>
      <c r="B692" s="2">
        <v>98.135400000000004</v>
      </c>
      <c r="C692" s="5">
        <v>-3.1789999999999998</v>
      </c>
      <c r="D692" s="5">
        <v>17454.877</v>
      </c>
      <c r="E692" s="3">
        <v>20.57</v>
      </c>
      <c r="G692">
        <v>0.86576659828843805</v>
      </c>
      <c r="H692" s="12">
        <f>$B692 + (85.2389687577411*$D692*44/ (62363.3 * (E692+273.16)))/G692</f>
        <v>102.26330255148403</v>
      </c>
      <c r="I692" s="5">
        <f>($H692-$H$24)*100 / $H$24</f>
        <v>-1.7887063252658413</v>
      </c>
    </row>
    <row r="693" spans="1:9" x14ac:dyDescent="0.25">
      <c r="A693" s="4">
        <v>827.1</v>
      </c>
      <c r="B693" s="2">
        <v>98.146600000000007</v>
      </c>
      <c r="C693" s="5">
        <v>-3.1680000000000001</v>
      </c>
      <c r="D693" s="5">
        <v>17454.948</v>
      </c>
      <c r="E693" s="3">
        <v>20.57</v>
      </c>
      <c r="G693">
        <v>0.865765985545774</v>
      </c>
      <c r="H693" s="12">
        <f>$B693 + (85.2389687577411*$D693*44/ (62363.3 * (E693+273.16)))/G693</f>
        <v>102.2745222637883</v>
      </c>
      <c r="I693" s="5">
        <f>($H693-$H$24)*100 / $H$24</f>
        <v>-1.777931174917986</v>
      </c>
    </row>
    <row r="694" spans="1:9" x14ac:dyDescent="0.25">
      <c r="A694" s="4">
        <v>827.7</v>
      </c>
      <c r="B694" s="2">
        <v>98.135099999999994</v>
      </c>
      <c r="C694" s="5">
        <v>-3.1789999999999998</v>
      </c>
      <c r="D694" s="5">
        <v>17453.53</v>
      </c>
      <c r="E694" s="3">
        <v>20.6</v>
      </c>
      <c r="G694">
        <v>0.86583132614001002</v>
      </c>
      <c r="H694" s="12">
        <f>$B694 + (85.2389687577411*$D694*44/ (62363.3 * (E694+273.16)))/G694</f>
        <v>102.26195393484051</v>
      </c>
      <c r="I694" s="5">
        <f>($H694-$H$24)*100 / $H$24</f>
        <v>-1.7900015052759457</v>
      </c>
    </row>
    <row r="695" spans="1:9" x14ac:dyDescent="0.25">
      <c r="A695" s="4">
        <v>828.4</v>
      </c>
      <c r="B695" s="2">
        <v>98.119900000000001</v>
      </c>
      <c r="C695" s="5">
        <v>-3.194</v>
      </c>
      <c r="D695" s="5">
        <v>17452.413</v>
      </c>
      <c r="E695" s="3">
        <v>20.6</v>
      </c>
      <c r="G695">
        <v>0.86584096119844811</v>
      </c>
      <c r="H695" s="12">
        <f>$B695 + (85.2389687577411*$D695*44/ (62363.3 * (E695+273.16)))/G695</f>
        <v>102.24644390172014</v>
      </c>
      <c r="I695" s="5">
        <f>($H695-$H$24)*100 / $H$24</f>
        <v>-1.8048969797979235</v>
      </c>
    </row>
    <row r="696" spans="1:9" x14ac:dyDescent="0.25">
      <c r="A696" s="4">
        <v>830.4</v>
      </c>
      <c r="B696" s="2">
        <v>98.120800000000003</v>
      </c>
      <c r="C696" s="5">
        <v>-3.1930000000000001</v>
      </c>
      <c r="D696" s="5">
        <v>17449.483</v>
      </c>
      <c r="E696" s="3">
        <v>20.54</v>
      </c>
      <c r="G696">
        <v>0.86576003025874915</v>
      </c>
      <c r="H696" s="12">
        <f>$B696 + (85.2389687577411*$D696*44/ (62363.3 * (E696+273.16)))/G696</f>
        <v>102.24787974889863</v>
      </c>
      <c r="I696" s="5">
        <f>($H696-$H$24)*100 / $H$24</f>
        <v>-1.8035180256139709</v>
      </c>
    </row>
    <row r="697" spans="1:9" x14ac:dyDescent="0.25">
      <c r="A697" s="4">
        <v>830.9</v>
      </c>
      <c r="B697" s="2">
        <v>98.107600000000005</v>
      </c>
      <c r="C697" s="5">
        <v>-3.206</v>
      </c>
      <c r="D697" s="5">
        <v>17450.53</v>
      </c>
      <c r="E697" s="3">
        <v>20.51</v>
      </c>
      <c r="G697">
        <v>0.86569783890330754</v>
      </c>
      <c r="H697" s="12">
        <f>$B697 + (85.2389687577411*$D697*44/ (62363.3 * (E697+273.16)))/G697</f>
        <v>102.23564554582251</v>
      </c>
      <c r="I697" s="5">
        <f>($H697-$H$24)*100 / $H$24</f>
        <v>-1.8152674692678186</v>
      </c>
    </row>
    <row r="698" spans="1:9" x14ac:dyDescent="0.25">
      <c r="A698" s="4">
        <v>831.2</v>
      </c>
      <c r="B698" s="2">
        <v>98.123699999999999</v>
      </c>
      <c r="C698" s="5">
        <v>-3.19</v>
      </c>
      <c r="D698" s="5">
        <v>17447.297999999999</v>
      </c>
      <c r="E698" s="3">
        <v>20.47</v>
      </c>
      <c r="G698">
        <v>0.86565485600281344</v>
      </c>
      <c r="H698" s="12">
        <f>$B698 + (85.2389687577411*$D698*44/ (62363.3 * (E698+273.16)))/G698</f>
        <v>102.25174819828995</v>
      </c>
      <c r="I698" s="5">
        <f>($H698-$H$24)*100 / $H$24</f>
        <v>-1.799802856929237</v>
      </c>
    </row>
    <row r="699" spans="1:9" x14ac:dyDescent="0.25">
      <c r="A699" s="4">
        <v>831.5</v>
      </c>
      <c r="B699" s="2">
        <v>98.111800000000002</v>
      </c>
      <c r="C699" s="5">
        <v>-3.202</v>
      </c>
      <c r="D699" s="5">
        <v>17447.034</v>
      </c>
      <c r="E699" s="3">
        <v>20.45</v>
      </c>
      <c r="G699">
        <v>0.86562166833454757</v>
      </c>
      <c r="H699" s="12">
        <f>$B699 + (85.2389687577411*$D699*44/ (62363.3 * (E699+273.16)))/G699</f>
        <v>102.24022520046931</v>
      </c>
      <c r="I699" s="5">
        <f>($H699-$H$24)*100 / $H$24</f>
        <v>-1.8108692756223543</v>
      </c>
    </row>
    <row r="700" spans="1:9" x14ac:dyDescent="0.25">
      <c r="A700" s="4">
        <v>832.7</v>
      </c>
      <c r="B700" s="2">
        <v>98.123400000000004</v>
      </c>
      <c r="C700" s="5">
        <v>-3.1909999999999998</v>
      </c>
      <c r="D700" s="5">
        <v>17446.057000000001</v>
      </c>
      <c r="E700" s="3">
        <v>20.350000000000001</v>
      </c>
      <c r="G700">
        <v>0.86545257710573253</v>
      </c>
      <c r="H700" s="12">
        <f>$B700 + (85.2389687577411*$D700*44/ (62363.3 * (E700+273.16)))/G700</f>
        <v>102.25380734553177</v>
      </c>
      <c r="I700" s="5">
        <f>($H700-$H$24)*100 / $H$24</f>
        <v>-1.7978252998834492</v>
      </c>
    </row>
    <row r="701" spans="1:9" x14ac:dyDescent="0.25">
      <c r="A701" s="4">
        <v>832.8</v>
      </c>
      <c r="B701" s="2">
        <v>98.113200000000006</v>
      </c>
      <c r="C701" s="5">
        <v>-3.2010000000000001</v>
      </c>
      <c r="D701" s="5">
        <v>17444.659</v>
      </c>
      <c r="E701" s="3">
        <v>20.36</v>
      </c>
      <c r="G701">
        <v>0.86548244934167184</v>
      </c>
      <c r="H701" s="12">
        <f>$B701 + (85.2389687577411*$D701*44/ (62363.3 * (E701+273.16)))/G701</f>
        <v>102.24299311099026</v>
      </c>
      <c r="I701" s="5">
        <f>($H701-$H$24)*100 / $H$24</f>
        <v>-1.8082110388330526</v>
      </c>
    </row>
    <row r="702" spans="1:9" x14ac:dyDescent="0.25">
      <c r="A702" s="4">
        <v>833.8</v>
      </c>
      <c r="B702" s="2">
        <v>98.127200000000002</v>
      </c>
      <c r="C702" s="5">
        <v>-3.1869999999999998</v>
      </c>
      <c r="D702" s="5">
        <v>17443.633999999998</v>
      </c>
      <c r="E702" s="3">
        <v>20.309999999999999</v>
      </c>
      <c r="G702">
        <v>0.86540245990626663</v>
      </c>
      <c r="H702" s="12">
        <f>$B702 + (85.2389687577411*$D702*44/ (62363.3 * (E702+273.16)))/G702</f>
        <v>102.25783578933886</v>
      </c>
      <c r="I702" s="5">
        <f>($H702-$H$24)*100 / $H$24</f>
        <v>-1.7939564762886822</v>
      </c>
    </row>
    <row r="703" spans="1:9" x14ac:dyDescent="0.25">
      <c r="A703" s="4">
        <v>834.1</v>
      </c>
      <c r="B703" s="2">
        <v>98.1126</v>
      </c>
      <c r="C703" s="5">
        <v>-3.2010000000000001</v>
      </c>
      <c r="D703" s="5">
        <v>17444.263999999999</v>
      </c>
      <c r="E703" s="3">
        <v>20.28</v>
      </c>
      <c r="G703">
        <v>0.86534364007070586</v>
      </c>
      <c r="H703" s="12">
        <f>$B703 + (85.2389687577411*$D703*44/ (62363.3 * (E703+273.16)))/G703</f>
        <v>102.24408809556304</v>
      </c>
      <c r="I703" s="5">
        <f>($H703-$H$24)*100 / $H$24</f>
        <v>-1.8071594411556429</v>
      </c>
    </row>
    <row r="704" spans="1:9" x14ac:dyDescent="0.25">
      <c r="A704" s="4">
        <v>836.1</v>
      </c>
      <c r="B704" s="2">
        <v>98.122200000000007</v>
      </c>
      <c r="C704" s="5">
        <v>-3.1920000000000002</v>
      </c>
      <c r="D704" s="5">
        <v>17441.694</v>
      </c>
      <c r="E704" s="3">
        <v>20.22</v>
      </c>
      <c r="G704">
        <v>0.86525912282750916</v>
      </c>
      <c r="H704" s="12">
        <f>$B704 + (85.2389687577411*$D704*44/ (62363.3 * (E704+273.16)))/G704</f>
        <v>102.2543278174155</v>
      </c>
      <c r="I704" s="5">
        <f>($H704-$H$24)*100 / $H$24</f>
        <v>-1.7973254508100547</v>
      </c>
    </row>
    <row r="705" spans="1:9" x14ac:dyDescent="0.25">
      <c r="A705" s="4">
        <v>837.3</v>
      </c>
      <c r="B705" s="2">
        <v>98.109499999999997</v>
      </c>
      <c r="C705" s="5">
        <v>-3.2040000000000002</v>
      </c>
      <c r="D705" s="5">
        <v>17437.498</v>
      </c>
      <c r="E705" s="3">
        <v>20.18</v>
      </c>
      <c r="G705">
        <v>0.86522428490581083</v>
      </c>
      <c r="H705" s="12">
        <f>$B705 + (85.2389687577411*$D705*44/ (62363.3 * (E705+273.16)))/G705</f>
        <v>102.24136342398704</v>
      </c>
      <c r="I705" s="5">
        <f>($H705-$H$24)*100 / $H$24</f>
        <v>-1.8097761522694213</v>
      </c>
    </row>
    <row r="706" spans="1:9" x14ac:dyDescent="0.25">
      <c r="A706" s="4">
        <v>837.8</v>
      </c>
      <c r="B706" s="2">
        <v>98.120699999999999</v>
      </c>
      <c r="C706" s="5">
        <v>-3.1930000000000001</v>
      </c>
      <c r="D706" s="5">
        <v>17438.295999999998</v>
      </c>
      <c r="E706" s="3">
        <v>20.18</v>
      </c>
      <c r="G706">
        <v>0.86521735743539663</v>
      </c>
      <c r="H706" s="12">
        <f>$B706 + (85.2389687577411*$D706*44/ (62363.3 * (E706+273.16)))/G706</f>
        <v>102.25278559608869</v>
      </c>
      <c r="I706" s="5">
        <f>($H706-$H$24)*100 / $H$24</f>
        <v>-1.7988065642482114</v>
      </c>
    </row>
    <row r="707" spans="1:9" x14ac:dyDescent="0.25">
      <c r="A707" s="4">
        <v>839.5</v>
      </c>
      <c r="B707" s="2">
        <v>98.109700000000004</v>
      </c>
      <c r="C707" s="5">
        <v>-3.2040000000000002</v>
      </c>
      <c r="D707" s="5">
        <v>17438.307000000001</v>
      </c>
      <c r="E707" s="3">
        <v>20.170000000000002</v>
      </c>
      <c r="G707">
        <v>0.86519944187831521</v>
      </c>
      <c r="H707" s="12">
        <f>$B707 + (85.2389687577411*$D707*44/ (62363.3 * (E707+273.16)))/G707</f>
        <v>102.24201463629123</v>
      </c>
      <c r="I707" s="5">
        <f>($H707-$H$24)*100 / $H$24</f>
        <v>-1.8091507431416518</v>
      </c>
    </row>
    <row r="708" spans="1:9" x14ac:dyDescent="0.25">
      <c r="A708" s="4">
        <v>840.6</v>
      </c>
      <c r="B708" s="2">
        <v>98.122600000000006</v>
      </c>
      <c r="C708" s="5">
        <v>-3.1920000000000002</v>
      </c>
      <c r="D708" s="5">
        <v>17437.833999999999</v>
      </c>
      <c r="E708" s="3">
        <v>20.14</v>
      </c>
      <c r="G708">
        <v>0.86515006985054954</v>
      </c>
      <c r="H708" s="12">
        <f>$B708 + (85.2389687577411*$D708*44/ (62363.3 * (E708+273.16)))/G708</f>
        <v>102.25546104919957</v>
      </c>
      <c r="I708" s="5">
        <f>($H708-$H$24)*100 / $H$24</f>
        <v>-1.7962371214018535</v>
      </c>
    </row>
    <row r="709" spans="1:9" x14ac:dyDescent="0.25">
      <c r="A709" s="4">
        <v>841.5</v>
      </c>
      <c r="B709" s="2">
        <v>98.102199999999996</v>
      </c>
      <c r="C709" s="5">
        <v>-3.2120000000000002</v>
      </c>
      <c r="D709" s="5">
        <v>17439.433000000001</v>
      </c>
      <c r="E709" s="3">
        <v>20.170000000000002</v>
      </c>
      <c r="G709">
        <v>0.86518966532842534</v>
      </c>
      <c r="H709" s="12">
        <f>$B709 + (85.2389687577411*$D709*44/ (62363.3 * (E709+273.16)))/G709</f>
        <v>102.23482815959028</v>
      </c>
      <c r="I709" s="5">
        <f>($H709-$H$24)*100 / $H$24</f>
        <v>-1.8160524679652605</v>
      </c>
    </row>
    <row r="710" spans="1:9" x14ac:dyDescent="0.25">
      <c r="A710" s="4">
        <v>841.7</v>
      </c>
      <c r="B710" s="2">
        <v>98.118899999999996</v>
      </c>
      <c r="C710" s="5">
        <v>-3.1949999999999998</v>
      </c>
      <c r="D710" s="5">
        <v>17438.502</v>
      </c>
      <c r="E710" s="3">
        <v>20.16</v>
      </c>
      <c r="G710">
        <v>0.86517992503353192</v>
      </c>
      <c r="H710" s="12">
        <f>$B710 + (85.2389687577411*$D710*44/ (62363.3 * (E710+273.16)))/G710</f>
        <v>102.25149494885288</v>
      </c>
      <c r="I710" s="5">
        <f>($H710-$H$24)*100 / $H$24</f>
        <v>-1.800046071789466</v>
      </c>
    </row>
    <row r="711" spans="1:9" x14ac:dyDescent="0.25">
      <c r="A711" s="4">
        <v>843.7</v>
      </c>
      <c r="B711" s="2">
        <v>98.128799999999998</v>
      </c>
      <c r="C711" s="5">
        <v>-3.1850000000000001</v>
      </c>
      <c r="D711" s="5">
        <v>17437.085999999999</v>
      </c>
      <c r="E711" s="3">
        <v>20.13</v>
      </c>
      <c r="G711">
        <v>0.86513873522077156</v>
      </c>
      <c r="H711" s="12">
        <f>$B711 + (85.2389687577411*$D711*44/ (62363.3 * (E711+273.16)))/G711</f>
        <v>102.26167882318565</v>
      </c>
      <c r="I711" s="5">
        <f>($H711-$H$24)*100 / $H$24</f>
        <v>-1.7902657161008895</v>
      </c>
    </row>
    <row r="712" spans="1:9" x14ac:dyDescent="0.25">
      <c r="A712" s="4">
        <v>844.1</v>
      </c>
      <c r="B712" s="2">
        <v>98.117999999999995</v>
      </c>
      <c r="C712" s="5">
        <v>-3.1960000000000002</v>
      </c>
      <c r="D712" s="5">
        <v>17438.68</v>
      </c>
      <c r="E712" s="3">
        <v>20.12</v>
      </c>
      <c r="G712">
        <v>0.86510704898212598</v>
      </c>
      <c r="H712" s="12">
        <f>$B712 + (85.2389687577411*$D712*44/ (62363.3 * (E712+273.16)))/G712</f>
        <v>102.25154895351919</v>
      </c>
      <c r="I712" s="5">
        <f>($H712-$H$24)*100 / $H$24</f>
        <v>-1.7999942069659125</v>
      </c>
    </row>
    <row r="713" spans="1:9" x14ac:dyDescent="0.25">
      <c r="A713" s="4">
        <v>845.2</v>
      </c>
      <c r="B713" s="2">
        <v>98.130899999999997</v>
      </c>
      <c r="C713" s="5">
        <v>-3.1829999999999998</v>
      </c>
      <c r="D713" s="5">
        <v>17436.022000000001</v>
      </c>
      <c r="E713" s="3">
        <v>20.14</v>
      </c>
      <c r="G713">
        <v>0.86516580959284428</v>
      </c>
      <c r="H713" s="12">
        <f>$B713 + (85.2389687577411*$D713*44/ (62363.3 * (E713+273.16)))/G713</f>
        <v>102.26325641511053</v>
      </c>
      <c r="I713" s="5">
        <f>($H713-$H$24)*100 / $H$24</f>
        <v>-1.7887506335642602</v>
      </c>
    </row>
    <row r="714" spans="1:9" x14ac:dyDescent="0.25">
      <c r="A714" s="4">
        <v>845.5</v>
      </c>
      <c r="B714" s="2">
        <v>98.115300000000005</v>
      </c>
      <c r="C714" s="5">
        <v>-3.1989999999999998</v>
      </c>
      <c r="D714" s="5">
        <v>17436.512999999999</v>
      </c>
      <c r="E714" s="3">
        <v>20.14</v>
      </c>
      <c r="G714">
        <v>0.86516154462000006</v>
      </c>
      <c r="H714" s="12">
        <f>$B714 + (85.2389687577411*$D714*44/ (62363.3 * (E714+273.16)))/G714</f>
        <v>102.24779315443536</v>
      </c>
      <c r="I714" s="5">
        <f>($H714-$H$24)*100 / $H$24</f>
        <v>-1.803601188919385</v>
      </c>
    </row>
    <row r="715" spans="1:9" x14ac:dyDescent="0.25">
      <c r="A715" s="4">
        <v>845.8</v>
      </c>
      <c r="B715" s="2">
        <v>98.104299999999995</v>
      </c>
      <c r="C715" s="5">
        <v>-3.21</v>
      </c>
      <c r="D715" s="5">
        <v>17436.531999999999</v>
      </c>
      <c r="E715" s="3">
        <v>20.13</v>
      </c>
      <c r="G715">
        <v>0.86514354823315587</v>
      </c>
      <c r="H715" s="12">
        <f>$B715 + (85.2389687577411*$D715*44/ (62363.3 * (E715+273.16)))/G715</f>
        <v>102.23702452446996</v>
      </c>
      <c r="I715" s="5">
        <f>($H715-$H$24)*100 / $H$24</f>
        <v>-1.8139431302963884</v>
      </c>
    </row>
    <row r="716" spans="1:9" x14ac:dyDescent="0.25">
      <c r="A716" s="4">
        <v>846</v>
      </c>
      <c r="B716" s="2">
        <v>98.121399999999994</v>
      </c>
      <c r="C716" s="5">
        <v>-3.1930000000000001</v>
      </c>
      <c r="D716" s="5">
        <v>17435.843000000001</v>
      </c>
      <c r="E716" s="3">
        <v>20.13</v>
      </c>
      <c r="G716">
        <v>0.86514953403124939</v>
      </c>
      <c r="H716" s="12">
        <f>$B716 + (85.2389687577411*$D716*44/ (62363.3 * (E716+273.16)))/G716</f>
        <v>102.2539326285699</v>
      </c>
      <c r="I716" s="5">
        <f>($H716-$H$24)*100 / $H$24</f>
        <v>-1.7977049809719405</v>
      </c>
    </row>
    <row r="717" spans="1:9" x14ac:dyDescent="0.25">
      <c r="A717" s="4">
        <v>847.2</v>
      </c>
      <c r="B717" s="2">
        <v>98.109300000000005</v>
      </c>
      <c r="C717" s="5">
        <v>-3.2050000000000001</v>
      </c>
      <c r="D717" s="5">
        <v>17436.778999999999</v>
      </c>
      <c r="E717" s="3">
        <v>20.14</v>
      </c>
      <c r="G717">
        <v>0.86515923405028294</v>
      </c>
      <c r="H717" s="12">
        <f>$B717 + (85.2389687577411*$D717*44/ (62363.3 * (E717+273.16)))/G717</f>
        <v>102.24186723380411</v>
      </c>
      <c r="I717" s="5">
        <f>($H717-$H$24)*100 / $H$24</f>
        <v>-1.8092923050567213</v>
      </c>
    </row>
    <row r="718" spans="1:9" x14ac:dyDescent="0.25">
      <c r="A718" s="4">
        <v>847.6</v>
      </c>
      <c r="B718" s="2">
        <v>98.119799999999998</v>
      </c>
      <c r="C718" s="5">
        <v>-3.194</v>
      </c>
      <c r="D718" s="5">
        <v>17437.621999999999</v>
      </c>
      <c r="E718" s="3">
        <v>20.14</v>
      </c>
      <c r="G718">
        <v>0.86515191138951375</v>
      </c>
      <c r="H718" s="12">
        <f>$B718 + (85.2389687577411*$D718*44/ (62363.3 * (E718+273.16)))/G718</f>
        <v>102.25260200706268</v>
      </c>
      <c r="I718" s="5">
        <f>($H718-$H$24)*100 / $H$24</f>
        <v>-1.798982878872313</v>
      </c>
    </row>
    <row r="719" spans="1:9" x14ac:dyDescent="0.25">
      <c r="A719" s="4">
        <v>849.1</v>
      </c>
      <c r="B719" s="2">
        <v>98.1096</v>
      </c>
      <c r="C719" s="5">
        <v>-3.2040000000000002</v>
      </c>
      <c r="D719" s="5">
        <v>17437.475999999999</v>
      </c>
      <c r="E719" s="3">
        <v>20.16</v>
      </c>
      <c r="G719">
        <v>0.86518883460895235</v>
      </c>
      <c r="H719" s="12">
        <f>$B719 + (85.2389687577411*$D719*44/ (62363.3 * (E719+273.16)))/G719</f>
        <v>102.24190925197597</v>
      </c>
      <c r="I719" s="5">
        <f>($H719-$H$24)*100 / $H$24</f>
        <v>-1.8092519517832335</v>
      </c>
    </row>
    <row r="720" spans="1:9" x14ac:dyDescent="0.25">
      <c r="A720" s="4">
        <v>849.5</v>
      </c>
      <c r="B720" s="2">
        <v>98.123699999999999</v>
      </c>
      <c r="C720" s="5">
        <v>-3.19</v>
      </c>
      <c r="D720" s="5">
        <v>17437.297999999999</v>
      </c>
      <c r="E720" s="3">
        <v>20.14</v>
      </c>
      <c r="G720">
        <v>0.86515472580477015</v>
      </c>
      <c r="H720" s="12">
        <f>$B720 + (85.2389687577411*$D720*44/ (62363.3 * (E720+273.16)))/G720</f>
        <v>102.25641177339745</v>
      </c>
      <c r="I720" s="5">
        <f>($H720-$H$24)*100 / $H$24</f>
        <v>-1.7953240680281424</v>
      </c>
    </row>
    <row r="721" spans="1:9" x14ac:dyDescent="0.25">
      <c r="A721" s="4">
        <v>850.9</v>
      </c>
      <c r="B721" s="2">
        <v>98.110100000000003</v>
      </c>
      <c r="C721" s="5">
        <v>-3.2040000000000002</v>
      </c>
      <c r="D721" s="5">
        <v>17436.935000000001</v>
      </c>
      <c r="E721" s="3">
        <v>20.13</v>
      </c>
      <c r="G721">
        <v>0.86514004707499981</v>
      </c>
      <c r="H721" s="12">
        <f>$B721 + (85.2389687577411*$D721*44/ (62363.3 * (E721+273.16)))/G721</f>
        <v>102.24293676684687</v>
      </c>
      <c r="I721" s="5">
        <f>($H721-$H$24)*100 / $H$24</f>
        <v>-1.8082651504358962</v>
      </c>
    </row>
    <row r="722" spans="1:9" x14ac:dyDescent="0.25">
      <c r="A722" s="4">
        <v>851.2</v>
      </c>
      <c r="B722" s="2">
        <v>98.120400000000004</v>
      </c>
      <c r="C722" s="5">
        <v>-3.194</v>
      </c>
      <c r="D722" s="5">
        <v>17437.651999999998</v>
      </c>
      <c r="E722" s="3">
        <v>20.14</v>
      </c>
      <c r="G722">
        <v>0.86515165079476075</v>
      </c>
      <c r="H722" s="12">
        <f>$B722 + (85.2389687577411*$D722*44/ (62363.3 * (E722+273.16)))/G722</f>
        <v>102.25321036206495</v>
      </c>
      <c r="I722" s="5">
        <f>($H722-$H$24)*100 / $H$24</f>
        <v>-1.7983986288990008</v>
      </c>
    </row>
    <row r="723" spans="1:9" x14ac:dyDescent="0.25">
      <c r="A723" s="4">
        <v>851.8</v>
      </c>
      <c r="B723" s="2">
        <v>98.114999999999995</v>
      </c>
      <c r="C723" s="5">
        <v>-3.1989999999999998</v>
      </c>
      <c r="D723" s="5">
        <v>17436.206999999999</v>
      </c>
      <c r="E723" s="3">
        <v>20.12</v>
      </c>
      <c r="G723">
        <v>0.86512853739948115</v>
      </c>
      <c r="H723" s="12">
        <f>$B723 + (85.2389687577411*$D723*44/ (62363.3 * (E723+273.16)))/G723</f>
        <v>102.24786011379037</v>
      </c>
      <c r="I723" s="5">
        <f>($H723-$H$24)*100 / $H$24</f>
        <v>-1.8035368827145677</v>
      </c>
    </row>
    <row r="724" spans="1:9" x14ac:dyDescent="0.25">
      <c r="A724" s="4">
        <v>852</v>
      </c>
      <c r="B724" s="2">
        <v>98.104500000000002</v>
      </c>
      <c r="C724" s="5">
        <v>-3.2090000000000001</v>
      </c>
      <c r="D724" s="5">
        <v>17699.982</v>
      </c>
      <c r="E724" s="3">
        <v>20.170000000000002</v>
      </c>
      <c r="G724">
        <v>0.86292262348572168</v>
      </c>
      <c r="H724" s="12">
        <f>$B724 + (85.2389687577411*$D724*44/ (62363.3 * (E724+273.16)))/G724</f>
        <v>102.30988985348789</v>
      </c>
      <c r="I724" s="5">
        <f>($H724-$H$24)*100 / $H$24</f>
        <v>-1.7439649656142606</v>
      </c>
    </row>
    <row r="725" spans="1:9" x14ac:dyDescent="0.25">
      <c r="A725" s="4">
        <v>852.2</v>
      </c>
      <c r="B725" s="2">
        <v>98.020399999999995</v>
      </c>
      <c r="C725" s="5">
        <v>-3.2919999999999998</v>
      </c>
      <c r="D725" s="5">
        <v>18169.365000000002</v>
      </c>
      <c r="E725" s="3">
        <v>20.39</v>
      </c>
      <c r="G725">
        <v>0.85922761896197564</v>
      </c>
      <c r="H725" s="12">
        <f>$B725 + (85.2389687577411*$D725*44/ (62363.3 * (E725+273.16)))/G725</f>
        <v>102.35262706707344</v>
      </c>
      <c r="I725" s="5">
        <f>($H725-$H$24)*100 / $H$24</f>
        <v>-1.7029211411966254</v>
      </c>
    </row>
    <row r="726" spans="1:9" x14ac:dyDescent="0.25">
      <c r="A726" s="4">
        <v>852.3</v>
      </c>
      <c r="B726" s="2">
        <v>97.958100000000002</v>
      </c>
      <c r="C726" s="5">
        <v>-3.3540000000000001</v>
      </c>
      <c r="D726" s="5">
        <v>18708.306</v>
      </c>
      <c r="E726" s="3">
        <v>20.72</v>
      </c>
      <c r="G726">
        <v>0.85512967986913868</v>
      </c>
      <c r="H726" s="12">
        <f>$B726 + (85.2389687577411*$D726*44/ (62363.3 * (E726+273.16)))/G726</f>
        <v>102.43517354512809</v>
      </c>
      <c r="I726" s="5">
        <f>($H726-$H$24)*100 / $H$24</f>
        <v>-1.6236454264898854</v>
      </c>
    </row>
    <row r="727" spans="1:9" x14ac:dyDescent="0.25">
      <c r="A727" s="4">
        <v>852.5</v>
      </c>
      <c r="B727" s="2">
        <v>97.835599999999999</v>
      </c>
      <c r="C727" s="5">
        <v>-3.4750000000000001</v>
      </c>
      <c r="D727" s="5">
        <v>19153.059000000001</v>
      </c>
      <c r="E727" s="3">
        <v>20.96</v>
      </c>
      <c r="G727">
        <v>0.8516865010543645</v>
      </c>
      <c r="H727" s="12">
        <f>$B727 + (85.2389687577411*$D727*44/ (62363.3 * (E727+273.16)))/G727</f>
        <v>102.43388198616709</v>
      </c>
      <c r="I727" s="5">
        <f>($H727-$H$24)*100 / $H$24</f>
        <v>-1.6248858096307797</v>
      </c>
    </row>
    <row r="728" spans="1:9" x14ac:dyDescent="0.25">
      <c r="A728" s="4">
        <v>852.7</v>
      </c>
      <c r="B728" s="2">
        <v>97.7316</v>
      </c>
      <c r="C728" s="5">
        <v>-3.577</v>
      </c>
      <c r="D728" s="5">
        <v>19732.288</v>
      </c>
      <c r="E728" s="3">
        <v>21.26</v>
      </c>
      <c r="G728">
        <v>0.84717508508055539</v>
      </c>
      <c r="H728" s="12">
        <f>$B728 + (85.2389687577411*$D728*44/ (62363.3 * (E728+273.16)))/G728</f>
        <v>102.48931844394443</v>
      </c>
      <c r="I728" s="5">
        <f>($H728-$H$24)*100 / $H$24</f>
        <v>-1.5716459269043674</v>
      </c>
    </row>
    <row r="729" spans="1:9" x14ac:dyDescent="0.25">
      <c r="A729" s="4">
        <v>852.8</v>
      </c>
      <c r="B729" s="2">
        <v>97.572999999999993</v>
      </c>
      <c r="C729" s="5">
        <v>-3.734</v>
      </c>
      <c r="D729" s="5">
        <v>20134.61</v>
      </c>
      <c r="E729" s="3">
        <v>21.48</v>
      </c>
      <c r="G729">
        <v>0.84406423265894104</v>
      </c>
      <c r="H729" s="12">
        <f>$B729 + (85.2389687577411*$D729*44/ (62363.3 * (E729+273.16)))/G729</f>
        <v>102.44197779450305</v>
      </c>
      <c r="I729" s="5">
        <f>($H729-$H$24)*100 / $H$24</f>
        <v>-1.6171107838866596</v>
      </c>
    </row>
    <row r="730" spans="1:9" x14ac:dyDescent="0.25">
      <c r="A730" s="4">
        <v>853</v>
      </c>
      <c r="B730" s="2">
        <v>97.514300000000006</v>
      </c>
      <c r="C730" s="5">
        <v>-3.7919999999999998</v>
      </c>
      <c r="D730" s="5">
        <v>19943.406999999999</v>
      </c>
      <c r="E730" s="3">
        <v>21.43</v>
      </c>
      <c r="G730">
        <v>0.84565687726304617</v>
      </c>
      <c r="H730" s="12">
        <f>$B730 + (85.2389687577411*$D730*44/ (62363.3 * (E730+273.16)))/G730</f>
        <v>102.32877506784365</v>
      </c>
      <c r="I730" s="5">
        <f>($H730-$H$24)*100 / $H$24</f>
        <v>-1.725828045654431</v>
      </c>
    </row>
    <row r="731" spans="1:9" x14ac:dyDescent="0.25">
      <c r="A731" s="4">
        <v>853.2</v>
      </c>
      <c r="B731" s="2">
        <v>97.462800000000001</v>
      </c>
      <c r="C731" s="5">
        <v>-3.843</v>
      </c>
      <c r="D731" s="5">
        <v>19878.796999999999</v>
      </c>
      <c r="E731" s="3">
        <v>21.25</v>
      </c>
      <c r="G731">
        <v>0.84585417036018729</v>
      </c>
      <c r="H731" s="12">
        <f>$B731 + (85.2389687577411*$D731*44/ (62363.3 * (E731+273.16)))/G731</f>
        <v>102.26349175901187</v>
      </c>
      <c r="I731" s="5">
        <f>($H731-$H$24)*100 / $H$24</f>
        <v>-1.7885246147634573</v>
      </c>
    </row>
    <row r="732" spans="1:9" x14ac:dyDescent="0.25">
      <c r="A732" s="4">
        <v>853.3</v>
      </c>
      <c r="B732" s="2">
        <v>97.443899999999999</v>
      </c>
      <c r="C732" s="5">
        <v>-3.8610000000000002</v>
      </c>
      <c r="D732" s="5">
        <v>19877.391</v>
      </c>
      <c r="E732" s="3">
        <v>21.1</v>
      </c>
      <c r="G732">
        <v>0.84555279689741469</v>
      </c>
      <c r="H732" s="12">
        <f>$B732 + (85.2389687577411*$D732*44/ (62363.3 * (E732+273.16)))/G732</f>
        <v>102.24841103037431</v>
      </c>
      <c r="I732" s="5">
        <f>($H732-$H$24)*100 / $H$24</f>
        <v>-1.8030077952602577</v>
      </c>
    </row>
    <row r="733" spans="1:9" x14ac:dyDescent="0.25">
      <c r="A733" s="4">
        <v>853.5</v>
      </c>
      <c r="B733" s="2">
        <v>97.471400000000003</v>
      </c>
      <c r="C733" s="5">
        <v>-3.8340000000000001</v>
      </c>
      <c r="D733" s="5">
        <v>19877.267</v>
      </c>
      <c r="E733" s="3">
        <v>20.99</v>
      </c>
      <c r="G733">
        <v>0.84532312654811625</v>
      </c>
      <c r="H733" s="12">
        <f>$B733 + (85.2389687577411*$D733*44/ (62363.3 * (E733+273.16)))/G733</f>
        <v>102.27898358018277</v>
      </c>
      <c r="I733" s="5">
        <f>($H733-$H$24)*100 / $H$24</f>
        <v>-1.7736466305735228</v>
      </c>
    </row>
    <row r="734" spans="1:9" x14ac:dyDescent="0.25">
      <c r="A734" s="4">
        <v>853.7</v>
      </c>
      <c r="B734" s="2">
        <v>97.483000000000004</v>
      </c>
      <c r="C734" s="5">
        <v>-3.823</v>
      </c>
      <c r="D734" s="5">
        <v>19876.642</v>
      </c>
      <c r="E734" s="3">
        <v>20.92</v>
      </c>
      <c r="G734">
        <v>0.84518158540445121</v>
      </c>
      <c r="H734" s="12">
        <f>$B734 + (85.2389687577411*$D734*44/ (62363.3 * (E734+273.16)))/G734</f>
        <v>102.29238201522514</v>
      </c>
      <c r="I734" s="5">
        <f>($H734-$H$24)*100 / $H$24</f>
        <v>-1.760779085658609</v>
      </c>
    </row>
    <row r="735" spans="1:9" x14ac:dyDescent="0.25">
      <c r="A735" s="4">
        <v>853.9</v>
      </c>
      <c r="B735" s="2">
        <v>97.505700000000004</v>
      </c>
      <c r="C735" s="5">
        <v>-3.8</v>
      </c>
      <c r="D735" s="5">
        <v>19875.775000000001</v>
      </c>
      <c r="E735" s="3">
        <v>20.78</v>
      </c>
      <c r="G735">
        <v>0.84489448311985993</v>
      </c>
      <c r="H735" s="12">
        <f>$B735 + (85.2389687577411*$D735*44/ (62363.3 * (E735+273.16)))/G735</f>
        <v>102.31879775979462</v>
      </c>
      <c r="I735" s="5">
        <f>($H735-$H$24)*100 / $H$24</f>
        <v>-1.73541001989581</v>
      </c>
    </row>
    <row r="736" spans="1:9" x14ac:dyDescent="0.25">
      <c r="A736" s="4">
        <v>854.7</v>
      </c>
      <c r="B736" s="2">
        <v>97.524799999999999</v>
      </c>
      <c r="C736" s="5">
        <v>-3.7810000000000001</v>
      </c>
      <c r="D736" s="5">
        <v>19874.652999999998</v>
      </c>
      <c r="E736" s="3">
        <v>20.53</v>
      </c>
      <c r="G736">
        <v>0.84437596150773808</v>
      </c>
      <c r="H736" s="12">
        <f>$B736 + (85.2389687577411*$D736*44/ (62363.3 * (E736+273.16)))/G736</f>
        <v>102.34468093360263</v>
      </c>
      <c r="I736" s="5">
        <f>($H736-$H$24)*100 / $H$24</f>
        <v>-1.7105524226867519</v>
      </c>
    </row>
    <row r="737" spans="1:9" x14ac:dyDescent="0.25">
      <c r="A737" s="4">
        <v>855.2</v>
      </c>
      <c r="B737" s="2">
        <v>97.541600000000003</v>
      </c>
      <c r="C737" s="5">
        <v>-3.7650000000000001</v>
      </c>
      <c r="D737" s="5">
        <v>19873.762999999999</v>
      </c>
      <c r="E737" s="3">
        <v>20.420000000000002</v>
      </c>
      <c r="G737">
        <v>0.8441505537060604</v>
      </c>
      <c r="H737" s="12">
        <f>$B737 + (85.2389687577411*$D737*44/ (62363.3 * (E737+273.16)))/G737</f>
        <v>102.36435839673679</v>
      </c>
      <c r="I737" s="5">
        <f>($H737-$H$24)*100 / $H$24</f>
        <v>-1.6916546454545953</v>
      </c>
    </row>
    <row r="738" spans="1:9" x14ac:dyDescent="0.25">
      <c r="A738" s="4">
        <v>856.7</v>
      </c>
      <c r="B738" s="2">
        <v>97.558899999999994</v>
      </c>
      <c r="C738" s="5">
        <v>-3.7480000000000002</v>
      </c>
      <c r="D738" s="5">
        <v>19879.316999999999</v>
      </c>
      <c r="E738" s="3">
        <v>20.420000000000002</v>
      </c>
      <c r="G738">
        <v>0.84410050906545964</v>
      </c>
      <c r="H738" s="12">
        <f>$B738 + (85.2389687577411*$D738*44/ (62363.3 * (E738+273.16)))/G738</f>
        <v>102.38329219314953</v>
      </c>
      <c r="I738" s="5">
        <f>($H738-$H$24)*100 / $H$24</f>
        <v>-1.6734710684189038</v>
      </c>
    </row>
    <row r="739" spans="1:9" x14ac:dyDescent="0.25">
      <c r="A739" s="4">
        <v>857.2</v>
      </c>
      <c r="B739" s="2">
        <v>97.534999999999997</v>
      </c>
      <c r="C739" s="5">
        <v>-3.7709999999999999</v>
      </c>
      <c r="D739" s="5">
        <v>19880.806</v>
      </c>
      <c r="E739" s="3">
        <v>20.45</v>
      </c>
      <c r="G739">
        <v>0.84415083355056764</v>
      </c>
      <c r="H739" s="12">
        <f>$B739 + (85.2389687577411*$D739*44/ (62363.3 * (E739+273.16)))/G739</f>
        <v>102.35897297311969</v>
      </c>
      <c r="I739" s="5">
        <f>($H739-$H$24)*100 / $H$24</f>
        <v>-1.6968266808497507</v>
      </c>
    </row>
    <row r="740" spans="1:9" x14ac:dyDescent="0.25">
      <c r="A740" s="4">
        <v>857.3</v>
      </c>
      <c r="B740" s="2">
        <v>97.550899999999999</v>
      </c>
      <c r="C740" s="5">
        <v>-3.7559999999999998</v>
      </c>
      <c r="D740" s="5">
        <v>19880.099999999999</v>
      </c>
      <c r="E740" s="3">
        <v>20.45</v>
      </c>
      <c r="G740">
        <v>0.84415719221901508</v>
      </c>
      <c r="H740" s="12">
        <f>$B740 + (85.2389687577411*$D740*44/ (62363.3 * (E740+273.16)))/G740</f>
        <v>102.37466533033742</v>
      </c>
      <c r="I740" s="5">
        <f>($H740-$H$24)*100 / $H$24</f>
        <v>-1.6817561065116742</v>
      </c>
    </row>
    <row r="741" spans="1:9" x14ac:dyDescent="0.25">
      <c r="A741" s="4">
        <v>857.7</v>
      </c>
      <c r="B741" s="2">
        <v>97.562899999999999</v>
      </c>
      <c r="C741" s="5">
        <v>-3.7440000000000002</v>
      </c>
      <c r="D741" s="5">
        <v>19882.755000000001</v>
      </c>
      <c r="E741" s="3">
        <v>20.48</v>
      </c>
      <c r="G741">
        <v>0.84419699109149937</v>
      </c>
      <c r="H741" s="12">
        <f>$B741 + (85.2389687577411*$D741*44/ (62363.3 * (E741+273.16)))/G741</f>
        <v>102.38658923802801</v>
      </c>
      <c r="I741" s="5">
        <f>($H741-$H$24)*100 / $H$24</f>
        <v>-1.6703046633181482</v>
      </c>
    </row>
    <row r="742" spans="1:9" x14ac:dyDescent="0.25">
      <c r="A742" s="4">
        <v>858</v>
      </c>
      <c r="B742" s="2">
        <v>97.542699999999996</v>
      </c>
      <c r="C742" s="5">
        <v>-3.7639999999999998</v>
      </c>
      <c r="D742" s="5">
        <v>19881.181</v>
      </c>
      <c r="E742" s="3">
        <v>20.5</v>
      </c>
      <c r="G742">
        <v>0.84425360876360755</v>
      </c>
      <c r="H742" s="12">
        <f>$B742 + (85.2389687577411*$D742*44/ (62363.3 * (E742+273.16)))/G742</f>
        <v>102.36535543853526</v>
      </c>
      <c r="I742" s="5">
        <f>($H742-$H$24)*100 / $H$24</f>
        <v>-1.6906971097361858</v>
      </c>
    </row>
    <row r="743" spans="1:9" x14ac:dyDescent="0.25">
      <c r="A743" s="4">
        <v>859.3</v>
      </c>
      <c r="B743" s="2">
        <v>97.554400000000001</v>
      </c>
      <c r="C743" s="5">
        <v>-3.7519999999999998</v>
      </c>
      <c r="D743" s="5">
        <v>19880.543000000001</v>
      </c>
      <c r="E743" s="3">
        <v>20.59</v>
      </c>
      <c r="G743">
        <v>0.84445014324733292</v>
      </c>
      <c r="H743" s="12">
        <f>$B743 + (85.2389687577411*$D743*44/ (62363.3 * (E743+273.16)))/G743</f>
        <v>102.37430111557258</v>
      </c>
      <c r="I743" s="5">
        <f>($H743-$H$24)*100 / $H$24</f>
        <v>-1.6821058898879024</v>
      </c>
    </row>
    <row r="744" spans="1:9" x14ac:dyDescent="0.25">
      <c r="A744" s="4">
        <v>859.7</v>
      </c>
      <c r="B744" s="2">
        <v>97.537700000000001</v>
      </c>
      <c r="C744" s="5">
        <v>-3.7690000000000001</v>
      </c>
      <c r="D744" s="5">
        <v>19880.703000000001</v>
      </c>
      <c r="E744" s="3">
        <v>20.62</v>
      </c>
      <c r="G744">
        <v>0.844512226120676</v>
      </c>
      <c r="H744" s="12">
        <f>$B744 + (85.2389687577411*$D744*44/ (62363.3 * (E744+273.16)))/G744</f>
        <v>102.35679341409536</v>
      </c>
      <c r="I744" s="5">
        <f>($H744-$H$24)*100 / $H$24</f>
        <v>-1.6989198785666135</v>
      </c>
    </row>
    <row r="745" spans="1:9" x14ac:dyDescent="0.25">
      <c r="A745" s="4">
        <v>860.1</v>
      </c>
      <c r="B745" s="2">
        <v>97.516499999999994</v>
      </c>
      <c r="C745" s="5">
        <v>-3.7890000000000001</v>
      </c>
      <c r="D745" s="5">
        <v>19880.478999999999</v>
      </c>
      <c r="E745" s="3">
        <v>20.6</v>
      </c>
      <c r="G745">
        <v>0.84447189580435267</v>
      </c>
      <c r="H745" s="12">
        <f>$B745 + (85.2389687577411*$D745*44/ (62363.3 * (E745+273.16)))/G745</f>
        <v>102.33609737348938</v>
      </c>
      <c r="I745" s="5">
        <f>($H745-$H$24)*100 / $H$24</f>
        <v>-1.718795873876223</v>
      </c>
    </row>
    <row r="746" spans="1:9" x14ac:dyDescent="0.25">
      <c r="A746" s="4">
        <v>860.5</v>
      </c>
      <c r="B746" s="2">
        <v>97.530500000000004</v>
      </c>
      <c r="C746" s="5">
        <v>-3.7759999999999998</v>
      </c>
      <c r="D746" s="5">
        <v>19878.816999999999</v>
      </c>
      <c r="E746" s="3">
        <v>20.59</v>
      </c>
      <c r="G746">
        <v>0.84446565175012189</v>
      </c>
      <c r="H746" s="12">
        <f>$B746 + (85.2389687577411*$D746*44/ (62363.3 * (E746+273.16)))/G746</f>
        <v>102.34989414954885</v>
      </c>
      <c r="I746" s="5">
        <f>($H746-$H$24)*100 / $H$24</f>
        <v>-1.705545771527353</v>
      </c>
    </row>
    <row r="747" spans="1:9" x14ac:dyDescent="0.25">
      <c r="A747" s="4">
        <v>860.8</v>
      </c>
      <c r="B747" s="2">
        <v>97.514099999999999</v>
      </c>
      <c r="C747" s="5">
        <v>-3.7919999999999998</v>
      </c>
      <c r="D747" s="5">
        <v>19879.368999999999</v>
      </c>
      <c r="E747" s="3">
        <v>20.58</v>
      </c>
      <c r="G747">
        <v>0.8444395118200797</v>
      </c>
      <c r="H747" s="12">
        <f>$B747 + (85.2389687577411*$D747*44/ (62363.3 * (E747+273.16)))/G747</f>
        <v>102.33394124563104</v>
      </c>
      <c r="I747" s="5">
        <f>($H747-$H$24)*100 / $H$24</f>
        <v>-1.7208665688470735</v>
      </c>
    </row>
    <row r="748" spans="1:9" x14ac:dyDescent="0.25">
      <c r="A748" s="4">
        <v>861.8</v>
      </c>
      <c r="B748" s="2">
        <v>97.524500000000003</v>
      </c>
      <c r="C748" s="5">
        <v>-3.782</v>
      </c>
      <c r="D748" s="5">
        <v>19875.550999999999</v>
      </c>
      <c r="E748" s="3">
        <v>20.55</v>
      </c>
      <c r="G748">
        <v>0.84441027287915582</v>
      </c>
      <c r="H748" s="12">
        <f>$B748 + (85.2389687577411*$D748*44/ (62363.3 * (E748+273.16)))/G748</f>
        <v>102.34407464522111</v>
      </c>
      <c r="I748" s="5">
        <f>($H748-$H$24)*100 / $H$24</f>
        <v>-1.7111346879256333</v>
      </c>
    </row>
    <row r="749" spans="1:9" x14ac:dyDescent="0.25">
      <c r="A749" s="4">
        <v>862.4</v>
      </c>
      <c r="B749" s="2">
        <v>97.510999999999996</v>
      </c>
      <c r="C749" s="5">
        <v>-3.7949999999999999</v>
      </c>
      <c r="D749" s="5">
        <v>19874.055</v>
      </c>
      <c r="E749" s="3">
        <v>20.5</v>
      </c>
      <c r="G749">
        <v>0.84431773250297104</v>
      </c>
      <c r="H749" s="12">
        <f>$B749 + (85.2389687577411*$D749*44/ (62363.3 * (E749+273.16)))/G749</f>
        <v>102.33156072010955</v>
      </c>
      <c r="I749" s="5">
        <f>($H749-$H$24)*100 / $H$24</f>
        <v>-1.7231527701065463</v>
      </c>
    </row>
    <row r="750" spans="1:9" x14ac:dyDescent="0.25">
      <c r="A750" s="4">
        <v>862.8</v>
      </c>
      <c r="B750" s="2">
        <v>97.527600000000007</v>
      </c>
      <c r="C750" s="5">
        <v>-3.7789999999999999</v>
      </c>
      <c r="D750" s="5">
        <v>19873.294000000002</v>
      </c>
      <c r="E750" s="3">
        <v>20.47</v>
      </c>
      <c r="G750">
        <v>0.84426093728593044</v>
      </c>
      <c r="H750" s="12">
        <f>$B750 + (85.2389687577411*$D750*44/ (62363.3 * (E750+273.16)))/G750</f>
        <v>102.34879294033898</v>
      </c>
      <c r="I750" s="5">
        <f>($H750-$H$24)*100 / $H$24</f>
        <v>-1.7066033472012152</v>
      </c>
    </row>
    <row r="751" spans="1:9" x14ac:dyDescent="0.25">
      <c r="A751" s="4">
        <v>863.7</v>
      </c>
      <c r="B751" s="2">
        <v>97.515900000000002</v>
      </c>
      <c r="C751" s="5">
        <v>-3.79</v>
      </c>
      <c r="D751" s="5">
        <v>19872.3</v>
      </c>
      <c r="E751" s="3">
        <v>20.399999999999999</v>
      </c>
      <c r="G751">
        <v>0.84412124482014639</v>
      </c>
      <c r="H751" s="12">
        <f>$B751 + (85.2389687577411*$D751*44/ (62363.3 * (E751+273.16)))/G751</f>
        <v>102.33879936838889</v>
      </c>
      <c r="I751" s="5">
        <f>($H751-$H$24)*100 / $H$24</f>
        <v>-1.7162009409143246</v>
      </c>
    </row>
    <row r="752" spans="1:9" x14ac:dyDescent="0.25">
      <c r="A752" s="4">
        <v>864.8</v>
      </c>
      <c r="B752" s="2">
        <v>97.503</v>
      </c>
      <c r="C752" s="5">
        <v>-3.8029999999999999</v>
      </c>
      <c r="D752" s="5">
        <v>19871.665000000001</v>
      </c>
      <c r="E752" s="3">
        <v>20.329999999999998</v>
      </c>
      <c r="G752">
        <v>0.84397812095512303</v>
      </c>
      <c r="H752" s="12">
        <f>$B752 + (85.2389687577411*$D752*44/ (62363.3 * (E752+273.16)))/G752</f>
        <v>102.32771357332854</v>
      </c>
      <c r="I752" s="5">
        <f>($H752-$H$24)*100 / $H$24</f>
        <v>-1.7268474802605591</v>
      </c>
    </row>
    <row r="753" spans="1:9" x14ac:dyDescent="0.25">
      <c r="A753" s="4">
        <v>865.1</v>
      </c>
      <c r="B753" s="2">
        <v>97.517300000000006</v>
      </c>
      <c r="C753" s="5">
        <v>-3.7890000000000001</v>
      </c>
      <c r="D753" s="5">
        <v>19871.308000000001</v>
      </c>
      <c r="E753" s="3">
        <v>20.329999999999998</v>
      </c>
      <c r="G753">
        <v>0.84398134233579858</v>
      </c>
      <c r="H753" s="12">
        <f>$B753 + (85.2389687577411*$D753*44/ (62363.3 * (E753+273.16)))/G753</f>
        <v>102.34190848095309</v>
      </c>
      <c r="I753" s="5">
        <f>($H753-$H$24)*100 / $H$24</f>
        <v>-1.7132150216305515</v>
      </c>
    </row>
    <row r="754" spans="1:9" x14ac:dyDescent="0.25">
      <c r="A754" s="4">
        <v>867.1</v>
      </c>
      <c r="B754" s="2">
        <v>97.506399999999999</v>
      </c>
      <c r="C754" s="5">
        <v>-3.7989999999999999</v>
      </c>
      <c r="D754" s="5">
        <v>19868.710999999999</v>
      </c>
      <c r="E754" s="3">
        <v>20.25</v>
      </c>
      <c r="G754">
        <v>0.84383443945505665</v>
      </c>
      <c r="H754" s="12">
        <f>$B754 + (85.2389687577411*$D754*44/ (62363.3 * (E754+273.16)))/G754</f>
        <v>102.33253326872865</v>
      </c>
      <c r="I754" s="5">
        <f>($H754-$H$24)*100 / $H$24</f>
        <v>-1.7222187570670633</v>
      </c>
    </row>
    <row r="755" spans="1:9" x14ac:dyDescent="0.25">
      <c r="A755" s="4">
        <v>867.4</v>
      </c>
      <c r="B755" s="2">
        <v>97.5214</v>
      </c>
      <c r="C755" s="5">
        <v>-3.7850000000000001</v>
      </c>
      <c r="D755" s="5">
        <v>19867.383999999998</v>
      </c>
      <c r="E755" s="3">
        <v>20.22</v>
      </c>
      <c r="G755">
        <v>0.8437824870889713</v>
      </c>
      <c r="H755" s="12">
        <f>$B755 + (85.2389687577411*$D755*44/ (62363.3 * (E755+273.16)))/G755</f>
        <v>102.34800156864996</v>
      </c>
      <c r="I755" s="5">
        <f>($H755-$H$24)*100 / $H$24</f>
        <v>-1.7073633621373352</v>
      </c>
    </row>
    <row r="756" spans="1:9" x14ac:dyDescent="0.25">
      <c r="A756" s="4">
        <v>868.5</v>
      </c>
      <c r="B756" s="2">
        <v>97.509600000000006</v>
      </c>
      <c r="C756" s="5">
        <v>-3.7959999999999998</v>
      </c>
      <c r="D756" s="5">
        <v>19867.477999999999</v>
      </c>
      <c r="E756" s="3">
        <v>20.2</v>
      </c>
      <c r="G756">
        <v>0.84373898721808827</v>
      </c>
      <c r="H756" s="12">
        <f>$B756 + (85.2389687577411*$D756*44/ (62363.3 * (E756+273.16)))/G756</f>
        <v>102.33680232199146</v>
      </c>
      <c r="I756" s="5">
        <f>($H756-$H$24)*100 / $H$24</f>
        <v>-1.7181188577557229</v>
      </c>
    </row>
    <row r="757" spans="1:9" x14ac:dyDescent="0.25">
      <c r="A757" s="4">
        <v>869</v>
      </c>
      <c r="B757" s="2">
        <v>97.523799999999994</v>
      </c>
      <c r="C757" s="5">
        <v>-3.782</v>
      </c>
      <c r="D757" s="5">
        <v>19866.625</v>
      </c>
      <c r="E757" s="3">
        <v>20.2</v>
      </c>
      <c r="G757">
        <v>0.84374670059292844</v>
      </c>
      <c r="H757" s="12">
        <f>$B757 + (85.2389687577411*$D757*44/ (62363.3 * (E757+273.16)))/G757</f>
        <v>102.35075094104236</v>
      </c>
      <c r="I757" s="5">
        <f>($H757-$H$24)*100 / $H$24</f>
        <v>-1.7047229289348638</v>
      </c>
    </row>
    <row r="758" spans="1:9" x14ac:dyDescent="0.25">
      <c r="A758" s="4">
        <v>869.1</v>
      </c>
      <c r="B758" s="2">
        <v>97.511300000000006</v>
      </c>
      <c r="C758" s="5">
        <v>-3.7949999999999999</v>
      </c>
      <c r="D758" s="5">
        <v>19867.030999999999</v>
      </c>
      <c r="E758" s="3">
        <v>20.190000000000001</v>
      </c>
      <c r="G758">
        <v>0.8437216983473842</v>
      </c>
      <c r="H758" s="12">
        <f>$B758 + (85.2389687577411*$D758*44/ (62363.3 * (E758+273.16)))/G758</f>
        <v>102.33865718135637</v>
      </c>
      <c r="I758" s="5">
        <f>($H758-$H$24)*100 / $H$24</f>
        <v>-1.7163374940282907</v>
      </c>
    </row>
    <row r="759" spans="1:9" x14ac:dyDescent="0.25">
      <c r="A759" s="4">
        <v>871.1</v>
      </c>
      <c r="B759" s="2">
        <v>97.516900000000007</v>
      </c>
      <c r="C759" s="5">
        <v>-3.7890000000000001</v>
      </c>
      <c r="D759" s="5">
        <v>19866.420999999998</v>
      </c>
      <c r="E759" s="3">
        <v>20.149999999999999</v>
      </c>
      <c r="G759">
        <v>0.84364185145525672</v>
      </c>
      <c r="H759" s="12">
        <f>$B759 + (85.2389687577411*$D759*44/ (62363.3 * (E759+273.16)))/G759</f>
        <v>102.34522420550199</v>
      </c>
      <c r="I759" s="5">
        <f>($H759-$H$24)*100 / $H$24</f>
        <v>-1.7100306770094456</v>
      </c>
    </row>
    <row r="760" spans="1:9" x14ac:dyDescent="0.25">
      <c r="A760" s="4">
        <v>871.3</v>
      </c>
      <c r="B760" s="2">
        <v>97.504999999999995</v>
      </c>
      <c r="C760" s="5">
        <v>-3.8010000000000002</v>
      </c>
      <c r="D760" s="5">
        <v>19864.933000000001</v>
      </c>
      <c r="E760" s="3">
        <v>20.16</v>
      </c>
      <c r="G760">
        <v>0.84367666322025425</v>
      </c>
      <c r="H760" s="12">
        <f>$B760 + (85.2389687577411*$D760*44/ (62363.3 * (E760+273.16)))/G760</f>
        <v>102.33259876119624</v>
      </c>
      <c r="I760" s="5">
        <f>($H760-$H$24)*100 / $H$24</f>
        <v>-1.7221558596267605</v>
      </c>
    </row>
    <row r="761" spans="1:9" x14ac:dyDescent="0.25">
      <c r="A761" s="4">
        <v>871.6</v>
      </c>
      <c r="B761" s="2">
        <v>97.494399999999999</v>
      </c>
      <c r="C761" s="5">
        <v>-3.8109999999999999</v>
      </c>
      <c r="D761" s="5">
        <v>19864.169000000002</v>
      </c>
      <c r="E761" s="3">
        <v>20.149999999999999</v>
      </c>
      <c r="G761">
        <v>0.84366223211170577</v>
      </c>
      <c r="H761" s="12">
        <f>$B761 + (85.2389687577411*$D761*44/ (62363.3 * (E761+273.16)))/G761</f>
        <v>102.32206025427298</v>
      </c>
      <c r="I761" s="5">
        <f>($H761-$H$24)*100 / $H$24</f>
        <v>-1.7322767961945176</v>
      </c>
    </row>
    <row r="762" spans="1:9" x14ac:dyDescent="0.25">
      <c r="A762" s="4">
        <v>871.7</v>
      </c>
      <c r="B762" s="2">
        <v>97.508499999999998</v>
      </c>
      <c r="C762" s="5">
        <v>-3.7970000000000002</v>
      </c>
      <c r="D762" s="5">
        <v>19865.114000000001</v>
      </c>
      <c r="E762" s="3">
        <v>20.16</v>
      </c>
      <c r="G762">
        <v>0.843675025451185</v>
      </c>
      <c r="H762" s="12">
        <f>$B762 + (85.2389687577411*$D762*44/ (62363.3 * (E762+273.16)))/G762</f>
        <v>102.33615211959869</v>
      </c>
      <c r="I762" s="5">
        <f>($H762-$H$24)*100 / $H$24</f>
        <v>-1.7187432969880805</v>
      </c>
    </row>
    <row r="763" spans="1:9" x14ac:dyDescent="0.25">
      <c r="A763" s="4">
        <v>872.1</v>
      </c>
      <c r="B763" s="2">
        <v>97.521600000000007</v>
      </c>
      <c r="C763" s="5">
        <v>-3.7850000000000001</v>
      </c>
      <c r="D763" s="5">
        <v>19865.237000000001</v>
      </c>
      <c r="E763" s="3">
        <v>20.14</v>
      </c>
      <c r="G763">
        <v>0.84363121670453578</v>
      </c>
      <c r="H763" s="12">
        <f>$B763 + (85.2389687577411*$D763*44/ (62363.3 * (E763+273.16)))/G763</f>
        <v>102.34986192157429</v>
      </c>
      <c r="I763" s="5">
        <f>($H763-$H$24)*100 / $H$24</f>
        <v>-1.7055767225234075</v>
      </c>
    </row>
    <row r="764" spans="1:9" x14ac:dyDescent="0.25">
      <c r="A764" s="4">
        <v>872.7</v>
      </c>
      <c r="B764" s="2">
        <v>97.510599999999997</v>
      </c>
      <c r="C764" s="5">
        <v>-3.7949999999999999</v>
      </c>
      <c r="D764" s="5">
        <v>19866.248</v>
      </c>
      <c r="E764" s="3">
        <v>20.149999999999999</v>
      </c>
      <c r="G764">
        <v>0.84364341713850055</v>
      </c>
      <c r="H764" s="12">
        <f>$B764 + (85.2389687577411*$D764*44/ (62363.3 * (E764+273.16)))/G764</f>
        <v>102.33887319906465</v>
      </c>
      <c r="I764" s="5">
        <f>($H764-$H$24)*100 / $H$24</f>
        <v>-1.7161300356531182</v>
      </c>
    </row>
    <row r="765" spans="1:9" x14ac:dyDescent="0.25">
      <c r="A765" s="4">
        <v>873.2</v>
      </c>
      <c r="B765" s="2">
        <v>97.523300000000006</v>
      </c>
      <c r="C765" s="5">
        <v>-3.7829999999999999</v>
      </c>
      <c r="D765" s="5">
        <v>19864.868999999999</v>
      </c>
      <c r="E765" s="3">
        <v>20.149999999999999</v>
      </c>
      <c r="G765">
        <v>0.84365589718147382</v>
      </c>
      <c r="H765" s="12">
        <f>$B765 + (85.2389687577411*$D765*44/ (62363.3 * (E765+273.16)))/G765</f>
        <v>102.35116662949386</v>
      </c>
      <c r="I765" s="5">
        <f>($H765-$H$24)*100 / $H$24</f>
        <v>-1.7043237114289886</v>
      </c>
    </row>
    <row r="766" spans="1:9" x14ac:dyDescent="0.25">
      <c r="A766" s="4">
        <v>874.5</v>
      </c>
      <c r="B766" s="2">
        <v>97.511600000000001</v>
      </c>
      <c r="C766" s="5">
        <v>-3.794</v>
      </c>
      <c r="D766" s="5">
        <v>19864.960999999999</v>
      </c>
      <c r="E766" s="3">
        <v>20.14</v>
      </c>
      <c r="G766">
        <v>0.84363371492613382</v>
      </c>
      <c r="H766" s="12">
        <f>$B766 + (85.2389687577411*$D766*44/ (62363.3 * (E766+273.16)))/G766</f>
        <v>102.33978054199461</v>
      </c>
      <c r="I766" s="5">
        <f>($H766-$H$24)*100 / $H$24</f>
        <v>-1.7152586446386</v>
      </c>
    </row>
    <row r="767" spans="1:9" x14ac:dyDescent="0.25">
      <c r="A767" s="4">
        <v>874.8</v>
      </c>
      <c r="B767" s="2">
        <v>97.5261</v>
      </c>
      <c r="C767" s="5">
        <v>-3.78</v>
      </c>
      <c r="D767" s="5">
        <v>19863.742999999999</v>
      </c>
      <c r="E767" s="3">
        <v>20.14</v>
      </c>
      <c r="G767">
        <v>0.84364473954035057</v>
      </c>
      <c r="H767" s="12">
        <f>$B767 + (85.2389687577411*$D767*44/ (62363.3 * (E767+273.16)))/G767</f>
        <v>102.35392141696522</v>
      </c>
      <c r="I767" s="5">
        <f>($H767-$H$24)*100 / $H$24</f>
        <v>-1.7016780777108222</v>
      </c>
    </row>
    <row r="768" spans="1:9" x14ac:dyDescent="0.25">
      <c r="A768" s="4">
        <v>876.6</v>
      </c>
      <c r="B768" s="2">
        <v>97.515799999999999</v>
      </c>
      <c r="C768" s="5">
        <v>-3.79</v>
      </c>
      <c r="D768" s="5">
        <v>19866.351999999999</v>
      </c>
      <c r="E768" s="3">
        <v>20.12</v>
      </c>
      <c r="G768">
        <v>0.84357840739603041</v>
      </c>
      <c r="H768" s="12">
        <f>$B768 + (85.2389687577411*$D768*44/ (62363.3 * (E768+273.16)))/G768</f>
        <v>102.34496449546526</v>
      </c>
      <c r="I768" s="5">
        <f>($H768-$H$24)*100 / $H$24</f>
        <v>-1.7102800964791003</v>
      </c>
    </row>
    <row r="769" spans="1:9" x14ac:dyDescent="0.25">
      <c r="A769" s="4">
        <v>878.6</v>
      </c>
      <c r="B769" s="2">
        <v>97.509399999999999</v>
      </c>
      <c r="C769" s="5">
        <v>-3.7959999999999998</v>
      </c>
      <c r="D769" s="5">
        <v>19864.206999999999</v>
      </c>
      <c r="E769" s="3">
        <v>20.14</v>
      </c>
      <c r="G769">
        <v>0.84364053971544517</v>
      </c>
      <c r="H769" s="12">
        <f>$B769 + (85.2389687577411*$D769*44/ (62363.3 * (E769+273.16)))/G769</f>
        <v>102.33735822523251</v>
      </c>
      <c r="I769" s="5">
        <f>($H769-$H$24)*100 / $H$24</f>
        <v>-1.7175849812320889</v>
      </c>
    </row>
    <row r="770" spans="1:9" x14ac:dyDescent="0.25">
      <c r="A770" s="4">
        <v>879.5</v>
      </c>
      <c r="B770" s="2">
        <v>97.520499999999998</v>
      </c>
      <c r="C770" s="5">
        <v>-3.786</v>
      </c>
      <c r="D770" s="5">
        <v>19862.909</v>
      </c>
      <c r="E770" s="3">
        <v>20.16</v>
      </c>
      <c r="G770">
        <v>0.84369497692029705</v>
      </c>
      <c r="H770" s="12">
        <f>$B770 + (85.2389687577411*$D770*44/ (62363.3 * (E770+273.16)))/G770</f>
        <v>102.34750210660292</v>
      </c>
      <c r="I770" s="5">
        <f>($H770-$H$24)*100 / $H$24</f>
        <v>-1.707843033852974</v>
      </c>
    </row>
    <row r="771" spans="1:9" x14ac:dyDescent="0.25">
      <c r="A771" s="4">
        <v>879.6</v>
      </c>
      <c r="B771" s="2">
        <v>97.506699999999995</v>
      </c>
      <c r="C771" s="5">
        <v>-3.7989999999999999</v>
      </c>
      <c r="D771" s="5">
        <v>19863.506000000001</v>
      </c>
      <c r="E771" s="3">
        <v>20.149999999999999</v>
      </c>
      <c r="G771">
        <v>0.84366823212300224</v>
      </c>
      <c r="H771" s="12">
        <f>$B771 + (85.2389687577411*$D771*44/ (62363.3 * (E771+273.16)))/G771</f>
        <v>102.33416479073006</v>
      </c>
      <c r="I771" s="5">
        <f>($H771-$H$24)*100 / $H$24</f>
        <v>-1.7206518813411795</v>
      </c>
    </row>
    <row r="772" spans="1:9" x14ac:dyDescent="0.25">
      <c r="A772" s="4">
        <v>879.9</v>
      </c>
      <c r="B772" s="2">
        <v>97.519800000000004</v>
      </c>
      <c r="C772" s="5">
        <v>-3.786</v>
      </c>
      <c r="D772" s="5">
        <v>19863.883000000002</v>
      </c>
      <c r="E772" s="3">
        <v>20.149999999999999</v>
      </c>
      <c r="G772">
        <v>0.84366482036053847</v>
      </c>
      <c r="H772" s="12">
        <f>$B772 + (85.2389687577411*$D772*44/ (62363.3 * (E772+273.16)))/G772</f>
        <v>102.34737593627567</v>
      </c>
      <c r="I772" s="5">
        <f>($H772-$H$24)*100 / $H$24</f>
        <v>-1.707964204896284</v>
      </c>
    </row>
    <row r="773" spans="1:9" x14ac:dyDescent="0.25">
      <c r="A773" s="4">
        <v>880.3</v>
      </c>
      <c r="B773" s="2">
        <v>97.533100000000005</v>
      </c>
      <c r="C773" s="5">
        <v>-3.7730000000000001</v>
      </c>
      <c r="D773" s="5">
        <v>19863.182000000001</v>
      </c>
      <c r="E773" s="3">
        <v>20.16</v>
      </c>
      <c r="G773">
        <v>0.84369250678077345</v>
      </c>
      <c r="H773" s="12">
        <f>$B773 + (85.2389687577411*$D773*44/ (62363.3 * (E773+273.16)))/G773</f>
        <v>102.3601825824925</v>
      </c>
      <c r="I773" s="5">
        <f>($H773-$H$24)*100 / $H$24</f>
        <v>-1.6956650001844435</v>
      </c>
    </row>
    <row r="774" spans="1:9" x14ac:dyDescent="0.25">
      <c r="A774" s="4">
        <v>880.6</v>
      </c>
      <c r="B774" s="2">
        <v>97.518500000000003</v>
      </c>
      <c r="C774" s="5">
        <v>-3.7879999999999998</v>
      </c>
      <c r="D774" s="5">
        <v>19862.446</v>
      </c>
      <c r="E774" s="3">
        <v>20.149999999999999</v>
      </c>
      <c r="G774">
        <v>0.84367782475447073</v>
      </c>
      <c r="H774" s="12">
        <f>$B774 + (85.2389687577411*$D774*44/ (62363.3 * (E774+273.16)))/G774</f>
        <v>102.34565229153031</v>
      </c>
      <c r="I774" s="5">
        <f>($H774-$H$24)*100 / $H$24</f>
        <v>-1.7096195531595739</v>
      </c>
    </row>
    <row r="775" spans="1:9" x14ac:dyDescent="0.25">
      <c r="A775" s="4">
        <v>881.4</v>
      </c>
      <c r="B775" s="2">
        <v>97.532200000000003</v>
      </c>
      <c r="C775" s="5">
        <v>-3.774</v>
      </c>
      <c r="D775" s="5">
        <v>19862.687999999998</v>
      </c>
      <c r="E775" s="3">
        <v>20.16</v>
      </c>
      <c r="G775">
        <v>0.84369697654828435</v>
      </c>
      <c r="H775" s="12">
        <f>$B775 + (85.2389687577411*$D775*44/ (62363.3 * (E775+273.16)))/G775</f>
        <v>102.35913695984952</v>
      </c>
      <c r="I775" s="5">
        <f>($H775-$H$24)*100 / $H$24</f>
        <v>-1.6966691918142869</v>
      </c>
    </row>
    <row r="776" spans="1:9" x14ac:dyDescent="0.25">
      <c r="A776" s="4">
        <v>881.6</v>
      </c>
      <c r="B776" s="2">
        <v>97.513499999999993</v>
      </c>
      <c r="C776" s="5">
        <v>-3.7919999999999998</v>
      </c>
      <c r="D776" s="5">
        <v>19862.261999999999</v>
      </c>
      <c r="E776" s="3">
        <v>20.16</v>
      </c>
      <c r="G776">
        <v>0.8437008310126739</v>
      </c>
      <c r="H776" s="12">
        <f>$B776 + (85.2389687577411*$D776*44/ (62363.3 * (E776+273.16)))/G776</f>
        <v>102.34031138384772</v>
      </c>
      <c r="I776" s="5">
        <f>($H776-$H$24)*100 / $H$24</f>
        <v>-1.714748836488174</v>
      </c>
    </row>
    <row r="777" spans="1:9" x14ac:dyDescent="0.25">
      <c r="A777" s="4">
        <v>881.7</v>
      </c>
      <c r="B777" s="2">
        <v>97.500100000000003</v>
      </c>
      <c r="C777" s="5">
        <v>-3.806</v>
      </c>
      <c r="D777" s="5">
        <v>19863.125</v>
      </c>
      <c r="E777" s="3">
        <v>20.149999999999999</v>
      </c>
      <c r="G777">
        <v>0.84367168006132909</v>
      </c>
      <c r="H777" s="12">
        <f>$B777 + (85.2389687577411*$D777*44/ (62363.3 * (E777+273.16)))/G777</f>
        <v>102.32745246696746</v>
      </c>
      <c r="I777" s="5">
        <f>($H777-$H$24)*100 / $H$24</f>
        <v>-1.7270982407275941</v>
      </c>
    </row>
    <row r="778" spans="1:9" x14ac:dyDescent="0.25">
      <c r="A778" s="4">
        <v>881.9</v>
      </c>
      <c r="B778" s="2">
        <v>97.516599999999997</v>
      </c>
      <c r="C778" s="5">
        <v>-3.7890000000000001</v>
      </c>
      <c r="D778" s="5">
        <v>19861.776999999998</v>
      </c>
      <c r="E778" s="3">
        <v>20.14</v>
      </c>
      <c r="G778">
        <v>0.84366253410402403</v>
      </c>
      <c r="H778" s="12">
        <f>$B778 + (85.2389687577411*$D778*44/ (62363.3 * (E778+273.16)))/G778</f>
        <v>102.3438417682116</v>
      </c>
      <c r="I778" s="5">
        <f>($H778-$H$24)*100 / $H$24</f>
        <v>-1.7113583375809871</v>
      </c>
    </row>
    <row r="779" spans="1:9" x14ac:dyDescent="0.25">
      <c r="A779" s="4">
        <v>882.2</v>
      </c>
      <c r="B779" s="2">
        <v>97.528800000000004</v>
      </c>
      <c r="C779" s="5">
        <v>-3.7770000000000001</v>
      </c>
      <c r="D779" s="5">
        <v>19861.992999999999</v>
      </c>
      <c r="E779" s="3">
        <v>20.149999999999999</v>
      </c>
      <c r="G779">
        <v>0.84368192419189925</v>
      </c>
      <c r="H779" s="12">
        <f>$B779 + (85.2389687577411*$D779*44/ (62363.3 * (E779+273.16)))/G779</f>
        <v>102.35581874482649</v>
      </c>
      <c r="I779" s="5">
        <f>($H779-$H$24)*100 / $H$24</f>
        <v>-1.6998559282287358</v>
      </c>
    </row>
    <row r="780" spans="1:9" x14ac:dyDescent="0.25">
      <c r="A780" s="4">
        <v>882.8</v>
      </c>
      <c r="B780" s="2">
        <v>97.515600000000006</v>
      </c>
      <c r="C780" s="5">
        <v>-3.79</v>
      </c>
      <c r="D780" s="5">
        <v>19863.278999999999</v>
      </c>
      <c r="E780" s="3">
        <v>20.149999999999999</v>
      </c>
      <c r="G780">
        <v>0.84367028640927655</v>
      </c>
      <c r="H780" s="12">
        <f>$B780 + (85.2389687577411*$D780*44/ (62363.3 * (E780+273.16)))/G780</f>
        <v>102.34299786804672</v>
      </c>
      <c r="I780" s="5">
        <f>($H780-$H$24)*100 / $H$24</f>
        <v>-1.7121687996417401</v>
      </c>
    </row>
    <row r="781" spans="1:9" x14ac:dyDescent="0.25">
      <c r="A781" s="4">
        <v>883.5</v>
      </c>
      <c r="B781" s="2">
        <v>97.526499999999999</v>
      </c>
      <c r="C781" s="5">
        <v>-3.78</v>
      </c>
      <c r="D781" s="5">
        <v>19862.118999999999</v>
      </c>
      <c r="E781" s="3">
        <v>20.14</v>
      </c>
      <c r="G781">
        <v>0.84365943865489368</v>
      </c>
      <c r="H781" s="12">
        <f>$B781 + (85.2389687577411*$D781*44/ (62363.3 * (E781+273.16)))/G781</f>
        <v>102.35384260031614</v>
      </c>
      <c r="I781" s="5">
        <f>($H781-$H$24)*100 / $H$24</f>
        <v>-1.7017537713846627</v>
      </c>
    </row>
    <row r="782" spans="1:9" x14ac:dyDescent="0.25">
      <c r="A782" s="4">
        <v>883.7</v>
      </c>
      <c r="B782" s="2">
        <v>97.525700000000001</v>
      </c>
      <c r="C782" s="5">
        <v>-3.78</v>
      </c>
      <c r="D782" s="5">
        <v>19861.763999999999</v>
      </c>
      <c r="E782" s="3">
        <v>20.14</v>
      </c>
      <c r="G782">
        <v>0.84366265176692368</v>
      </c>
      <c r="H782" s="12">
        <f>$B782 + (85.2389687577411*$D782*44/ (62363.3 * (E782+273.16)))/G782</f>
        <v>102.35293793542904</v>
      </c>
      <c r="I782" s="5">
        <f>($H782-$H$24)*100 / $H$24</f>
        <v>-1.7026225904691985</v>
      </c>
    </row>
    <row r="783" spans="1:9" x14ac:dyDescent="0.25">
      <c r="A783" s="4">
        <v>883.8</v>
      </c>
      <c r="B783" s="2">
        <v>97.513199999999998</v>
      </c>
      <c r="C783" s="5">
        <v>-3.7930000000000001</v>
      </c>
      <c r="D783" s="5">
        <v>19996.112000000001</v>
      </c>
      <c r="E783" s="3">
        <v>20.14</v>
      </c>
      <c r="G783">
        <v>0.84244521441498932</v>
      </c>
      <c r="H783" s="12">
        <f>$B783 + (85.2389687577411*$D783*44/ (62363.3 * (E783+273.16)))/G783</f>
        <v>102.38011325008875</v>
      </c>
      <c r="I783" s="5">
        <f>($H783-$H$24)*100 / $H$24</f>
        <v>-1.6765240512849695</v>
      </c>
    </row>
    <row r="784" spans="1:9" x14ac:dyDescent="0.25">
      <c r="A784" s="4">
        <v>884</v>
      </c>
      <c r="B784" s="2">
        <v>97.453100000000006</v>
      </c>
      <c r="C784" s="5">
        <v>-3.8519999999999999</v>
      </c>
      <c r="D784" s="5">
        <v>20409.600999999999</v>
      </c>
      <c r="E784" s="3">
        <v>20.29</v>
      </c>
      <c r="G784">
        <v>0.83901225876073482</v>
      </c>
      <c r="H784" s="12">
        <f>$B784 + (85.2389687577411*$D784*44/ (62363.3 * (E784+273.16)))/G784</f>
        <v>102.43842951980238</v>
      </c>
      <c r="I784" s="5">
        <f>($H784-$H$24)*100 / $H$24</f>
        <v>-1.6205184642565553</v>
      </c>
    </row>
    <row r="785" spans="1:9" x14ac:dyDescent="0.25">
      <c r="A785" s="4">
        <v>884.1</v>
      </c>
      <c r="B785" s="2">
        <v>97.364800000000002</v>
      </c>
      <c r="C785" s="5">
        <v>-3.9390000000000001</v>
      </c>
      <c r="D785" s="5">
        <v>20900.677</v>
      </c>
      <c r="E785" s="3">
        <v>20.61</v>
      </c>
      <c r="G785">
        <v>0.83524572756063598</v>
      </c>
      <c r="H785" s="12">
        <f>$B785 + (85.2389687577411*$D785*44/ (62363.3 * (E785+273.16)))/G785</f>
        <v>102.48751769027986</v>
      </c>
      <c r="I785" s="5">
        <f>($H785-$H$24)*100 / $H$24</f>
        <v>-1.5733753287775147</v>
      </c>
    </row>
    <row r="786" spans="1:9" x14ac:dyDescent="0.25">
      <c r="A786" s="4">
        <v>884.3</v>
      </c>
      <c r="B786" s="2">
        <v>97.244699999999995</v>
      </c>
      <c r="C786" s="5">
        <v>-4.0579999999999998</v>
      </c>
      <c r="D786" s="5">
        <v>21289.453000000001</v>
      </c>
      <c r="E786" s="3">
        <v>20.83</v>
      </c>
      <c r="G786">
        <v>0.83218971560476751</v>
      </c>
      <c r="H786" s="12">
        <f>$B786 + (85.2389687577411*$D786*44/ (62363.3 * (E786+273.16)))/G786</f>
        <v>102.47794871707664</v>
      </c>
      <c r="I786" s="5">
        <f>($H786-$H$24)*100 / $H$24</f>
        <v>-1.5825651477446221</v>
      </c>
    </row>
    <row r="787" spans="1:9" x14ac:dyDescent="0.25">
      <c r="A787" s="4">
        <v>884.4</v>
      </c>
      <c r="B787" s="2">
        <v>97.178600000000003</v>
      </c>
      <c r="C787" s="5">
        <v>-4.1230000000000002</v>
      </c>
      <c r="D787" s="5">
        <v>21799.562999999998</v>
      </c>
      <c r="E787" s="3">
        <v>21.11</v>
      </c>
      <c r="G787">
        <v>0.82815862829819165</v>
      </c>
      <c r="H787" s="12">
        <f>$B787 + (85.2389687577411*$D787*44/ (62363.3 * (E787+273.16)))/G787</f>
        <v>102.55820071566275</v>
      </c>
      <c r="I787" s="5">
        <f>($H787-$H$24)*100 / $H$24</f>
        <v>-1.5054929976724445</v>
      </c>
    </row>
    <row r="788" spans="1:9" x14ac:dyDescent="0.25">
      <c r="A788" s="4">
        <v>884.6</v>
      </c>
      <c r="B788" s="2">
        <v>97.006799999999998</v>
      </c>
      <c r="C788" s="5">
        <v>-4.2919999999999998</v>
      </c>
      <c r="D788" s="5">
        <v>22217.82</v>
      </c>
      <c r="E788" s="3">
        <v>21.33</v>
      </c>
      <c r="G788">
        <v>0.8248284569456581</v>
      </c>
      <c r="H788" s="12">
        <f>$B788 + (85.2389687577411*$D788*44/ (62363.3 * (E788+273.16)))/G788</f>
        <v>102.50764023086595</v>
      </c>
      <c r="I788" s="5">
        <f>($H788-$H$24)*100 / $H$24</f>
        <v>-1.5540501095280486</v>
      </c>
    </row>
    <row r="789" spans="1:9" x14ac:dyDescent="0.25">
      <c r="A789" s="4">
        <v>884.7</v>
      </c>
      <c r="B789" s="2">
        <v>96.906800000000004</v>
      </c>
      <c r="C789" s="5">
        <v>-4.391</v>
      </c>
      <c r="D789" s="5">
        <v>22553.098000000002</v>
      </c>
      <c r="E789" s="3">
        <v>21.47</v>
      </c>
      <c r="G789">
        <v>0.82206625213066464</v>
      </c>
      <c r="H789" s="12">
        <f>$B789 + (85.2389687577411*$D789*44/ (62363.3 * (E789+273.16)))/G789</f>
        <v>102.50675061183713</v>
      </c>
      <c r="I789" s="5">
        <f>($H789-$H$24)*100 / $H$24</f>
        <v>-1.5549044789207564</v>
      </c>
    </row>
    <row r="790" spans="1:9" x14ac:dyDescent="0.25">
      <c r="A790" s="4">
        <v>884.9</v>
      </c>
      <c r="B790" s="2">
        <v>96.859099999999998</v>
      </c>
      <c r="C790" s="5">
        <v>-4.4379999999999997</v>
      </c>
      <c r="D790" s="5">
        <v>22600.206999999999</v>
      </c>
      <c r="E790" s="3">
        <v>21.54</v>
      </c>
      <c r="G790">
        <v>0.82180395527009997</v>
      </c>
      <c r="H790" s="12">
        <f>$B790 + (85.2389687577411*$D790*44/ (62363.3 * (E790+273.16)))/G790</f>
        <v>102.47120553352842</v>
      </c>
      <c r="I790" s="5">
        <f>($H790-$H$24)*100 / $H$24</f>
        <v>-1.5890411441503107</v>
      </c>
    </row>
    <row r="791" spans="1:9" x14ac:dyDescent="0.25">
      <c r="A791" s="4">
        <v>885.2</v>
      </c>
      <c r="B791" s="2">
        <v>96.781999999999996</v>
      </c>
      <c r="C791" s="5">
        <v>-4.5140000000000002</v>
      </c>
      <c r="D791" s="5">
        <v>22437.040000000001</v>
      </c>
      <c r="E791" s="3">
        <v>21.25</v>
      </c>
      <c r="G791">
        <v>0.82259581714204499</v>
      </c>
      <c r="H791" s="12">
        <f>$B791 + (85.2389687577411*$D791*44/ (62363.3 * (E791+273.16)))/G791</f>
        <v>102.35370717027091</v>
      </c>
      <c r="I791" s="5">
        <f>($H791-$H$24)*100 / $H$24</f>
        <v>-1.7018838352454313</v>
      </c>
    </row>
    <row r="792" spans="1:9" x14ac:dyDescent="0.25">
      <c r="A792" s="4">
        <v>885.3</v>
      </c>
      <c r="B792" s="2">
        <v>96.754400000000004</v>
      </c>
      <c r="C792" s="5">
        <v>-4.5410000000000004</v>
      </c>
      <c r="D792" s="5">
        <v>22435.99</v>
      </c>
      <c r="E792" s="3">
        <v>21.12</v>
      </c>
      <c r="G792">
        <v>0.82228082351444731</v>
      </c>
      <c r="H792" s="12">
        <f>$B792 + (85.2389687577411*$D792*44/ (62363.3 * (E792+273.16)))/G792</f>
        <v>102.33044286221534</v>
      </c>
      <c r="I792" s="5">
        <f>($H792-$H$24)*100 / $H$24</f>
        <v>-1.7242263347890492</v>
      </c>
    </row>
    <row r="793" spans="1:9" x14ac:dyDescent="0.25">
      <c r="A793" s="4">
        <v>885.5</v>
      </c>
      <c r="B793" s="2">
        <v>96.781099999999995</v>
      </c>
      <c r="C793" s="5">
        <v>-4.5149999999999997</v>
      </c>
      <c r="D793" s="5">
        <v>22434.2</v>
      </c>
      <c r="E793" s="3">
        <v>20.97</v>
      </c>
      <c r="G793">
        <v>0.82192168851881542</v>
      </c>
      <c r="H793" s="12">
        <f>$B793 + (85.2389687577411*$D793*44/ (62363.3 * (E793+273.16)))/G793</f>
        <v>102.36197890193421</v>
      </c>
      <c r="I793" s="5">
        <f>($H793-$H$24)*100 / $H$24</f>
        <v>-1.6939398568356405</v>
      </c>
    </row>
    <row r="794" spans="1:9" x14ac:dyDescent="0.25">
      <c r="A794" s="4">
        <v>885.9</v>
      </c>
      <c r="B794" s="2">
        <v>96.796400000000006</v>
      </c>
      <c r="C794" s="5">
        <v>-4.5</v>
      </c>
      <c r="D794" s="5">
        <v>22432.994999999999</v>
      </c>
      <c r="E794" s="3">
        <v>20.71</v>
      </c>
      <c r="G794">
        <v>0.82127863203087037</v>
      </c>
      <c r="H794" s="12">
        <f>$B794 + (85.2389687577411*$D794*44/ (62363.3 * (E794+273.16)))/G794</f>
        <v>102.38628995506771</v>
      </c>
      <c r="I794" s="5">
        <f>($H794-$H$24)*100 / $H$24</f>
        <v>-1.670592087701797</v>
      </c>
    </row>
    <row r="795" spans="1:9" x14ac:dyDescent="0.25">
      <c r="A795" s="4">
        <v>886.2</v>
      </c>
      <c r="B795" s="2">
        <v>96.822100000000006</v>
      </c>
      <c r="C795" s="5">
        <v>-4.4749999999999996</v>
      </c>
      <c r="D795" s="5">
        <v>22431.277999999998</v>
      </c>
      <c r="E795" s="3">
        <v>20.59</v>
      </c>
      <c r="G795">
        <v>0.82099154354868042</v>
      </c>
      <c r="H795" s="12">
        <f>$B795 + (85.2389687577411*$D795*44/ (62363.3 * (E795+273.16)))/G795</f>
        <v>102.41580081484936</v>
      </c>
      <c r="I795" s="5">
        <f>($H795-$H$24)*100 / $H$24</f>
        <v>-1.6422505453860616</v>
      </c>
    </row>
    <row r="796" spans="1:9" x14ac:dyDescent="0.25">
      <c r="A796" s="4">
        <v>886.9</v>
      </c>
      <c r="B796" s="2">
        <v>96.851600000000005</v>
      </c>
      <c r="C796" s="5">
        <v>-4.4450000000000003</v>
      </c>
      <c r="D796" s="5">
        <v>22431.502</v>
      </c>
      <c r="E796" s="3">
        <v>20.440000000000001</v>
      </c>
      <c r="G796">
        <v>0.8206092655840177</v>
      </c>
      <c r="H796" s="12">
        <f>$B796 + (85.2389687577411*$D796*44/ (62363.3 * (E796+273.16)))/G796</f>
        <v>102.45082168292838</v>
      </c>
      <c r="I796" s="5">
        <f>($H796-$H$24)*100 / $H$24</f>
        <v>-1.6086173194502886</v>
      </c>
    </row>
    <row r="797" spans="1:9" x14ac:dyDescent="0.25">
      <c r="A797" s="4">
        <v>887.1</v>
      </c>
      <c r="B797" s="2">
        <v>96.831999999999994</v>
      </c>
      <c r="C797" s="5">
        <v>-4.4649999999999999</v>
      </c>
      <c r="D797" s="5">
        <v>22430.92</v>
      </c>
      <c r="E797" s="3">
        <v>20.43</v>
      </c>
      <c r="G797">
        <v>0.82058937440262025</v>
      </c>
      <c r="H797" s="12">
        <f>$B797 + (85.2389687577411*$D797*44/ (62363.3 * (E797+273.16)))/G797</f>
        <v>102.43140284507314</v>
      </c>
      <c r="I797" s="5">
        <f>($H797-$H$24)*100 / $H$24</f>
        <v>-1.6272667189889254</v>
      </c>
    </row>
    <row r="798" spans="1:9" x14ac:dyDescent="0.25">
      <c r="A798" s="4">
        <v>887.4</v>
      </c>
      <c r="B798" s="2">
        <v>96.844999999999999</v>
      </c>
      <c r="C798" s="5">
        <v>-4.452</v>
      </c>
      <c r="D798" s="5">
        <v>22433.137999999999</v>
      </c>
      <c r="E798" s="3">
        <v>20.39</v>
      </c>
      <c r="G798">
        <v>0.82046679601182704</v>
      </c>
      <c r="H798" s="12">
        <f>$B798 + (85.2389687577411*$D798*44/ (62363.3 * (E798+273.16)))/G798</f>
        <v>102.4465563404322</v>
      </c>
      <c r="I798" s="5">
        <f>($H798-$H$24)*100 / $H$24</f>
        <v>-1.6127136550278045</v>
      </c>
    </row>
    <row r="799" spans="1:9" x14ac:dyDescent="0.25">
      <c r="A799" s="4">
        <v>888.7</v>
      </c>
      <c r="B799" s="2">
        <v>96.859700000000004</v>
      </c>
      <c r="C799" s="5">
        <v>-4.4379999999999997</v>
      </c>
      <c r="D799" s="5">
        <v>22435.843000000001</v>
      </c>
      <c r="E799" s="3">
        <v>20.420000000000002</v>
      </c>
      <c r="G799">
        <v>0.82051746260372727</v>
      </c>
      <c r="H799" s="12">
        <f>$B799 + (85.2389687577411*$D799*44/ (62363.3 * (E799+273.16)))/G799</f>
        <v>102.46101340502817</v>
      </c>
      <c r="I799" s="5">
        <f>($H799-$H$24)*100 / $H$24</f>
        <v>-1.5988294269490673</v>
      </c>
    </row>
    <row r="800" spans="1:9" x14ac:dyDescent="0.25">
      <c r="A800" s="4">
        <v>890.1</v>
      </c>
      <c r="B800" s="2">
        <v>96.847899999999996</v>
      </c>
      <c r="C800" s="5">
        <v>-4.4489999999999998</v>
      </c>
      <c r="D800" s="5">
        <v>22439.826000000001</v>
      </c>
      <c r="E800" s="3">
        <v>20.53</v>
      </c>
      <c r="G800">
        <v>0.82075901817235286</v>
      </c>
      <c r="H800" s="12">
        <f>$B800 + (85.2389687577411*$D800*44/ (62363.3 * (E800+273.16)))/G800</f>
        <v>102.44646129945841</v>
      </c>
      <c r="I800" s="5">
        <f>($H800-$H$24)*100 / $H$24</f>
        <v>-1.6128049301651715</v>
      </c>
    </row>
    <row r="801" spans="1:9" x14ac:dyDescent="0.25">
      <c r="A801" s="4">
        <v>890.4</v>
      </c>
      <c r="B801" s="2">
        <v>96.8613</v>
      </c>
      <c r="C801" s="5">
        <v>-4.4359999999999999</v>
      </c>
      <c r="D801" s="5">
        <v>22439.85</v>
      </c>
      <c r="E801" s="3">
        <v>20.54</v>
      </c>
      <c r="G801">
        <v>0.82078413959460716</v>
      </c>
      <c r="H801" s="12">
        <f>$B801 + (85.2389687577411*$D801*44/ (62363.3 * (E801+273.16)))/G801</f>
        <v>102.45950531795374</v>
      </c>
      <c r="I801" s="5">
        <f>($H801-$H$24)*100 / $H$24</f>
        <v>-1.600277758646345</v>
      </c>
    </row>
    <row r="802" spans="1:9" x14ac:dyDescent="0.25">
      <c r="A802" s="4">
        <v>891.6</v>
      </c>
      <c r="B802" s="2">
        <v>96.847800000000007</v>
      </c>
      <c r="C802" s="5">
        <v>-4.4489999999999998</v>
      </c>
      <c r="D802" s="5">
        <v>22440.723000000002</v>
      </c>
      <c r="E802" s="3">
        <v>20.65</v>
      </c>
      <c r="G802">
        <v>0.82105438109732498</v>
      </c>
      <c r="H802" s="12">
        <f>$B802 + (85.2389687577411*$D802*44/ (62363.3 * (E802+273.16)))/G802</f>
        <v>102.44228513507795</v>
      </c>
      <c r="I802" s="5">
        <f>($H802-$H$24)*100 / $H$24</f>
        <v>-1.6168156211576337</v>
      </c>
    </row>
    <row r="803" spans="1:9" x14ac:dyDescent="0.25">
      <c r="A803" s="4">
        <v>892.2</v>
      </c>
      <c r="B803" s="2">
        <v>96.827100000000002</v>
      </c>
      <c r="C803" s="5">
        <v>-4.47</v>
      </c>
      <c r="D803" s="5">
        <v>22440.144</v>
      </c>
      <c r="E803" s="3">
        <v>20.65</v>
      </c>
      <c r="G803">
        <v>0.82105982984975656</v>
      </c>
      <c r="H803" s="12">
        <f>$B803 + (85.2389687577411*$D803*44/ (62363.3 * (E803+273.16)))/G803</f>
        <v>102.42140366464122</v>
      </c>
      <c r="I803" s="5">
        <f>($H803-$H$24)*100 / $H$24</f>
        <v>-1.6368696989573401</v>
      </c>
    </row>
    <row r="804" spans="1:9" x14ac:dyDescent="0.25">
      <c r="A804" s="4">
        <v>892.7</v>
      </c>
      <c r="B804" s="2">
        <v>96.809100000000001</v>
      </c>
      <c r="C804" s="5">
        <v>-4.4870000000000001</v>
      </c>
      <c r="D804" s="5">
        <v>22437.94</v>
      </c>
      <c r="E804" s="3">
        <v>20.65</v>
      </c>
      <c r="G804">
        <v>0.82108057030740911</v>
      </c>
      <c r="H804" s="12">
        <f>$B804 + (85.2389687577411*$D804*44/ (62363.3 * (E804+273.16)))/G804</f>
        <v>102.40271291184595</v>
      </c>
      <c r="I804" s="5">
        <f>($H804-$H$24)*100 / $H$24</f>
        <v>-1.6548198625642072</v>
      </c>
    </row>
    <row r="805" spans="1:9" x14ac:dyDescent="0.25">
      <c r="A805" s="4">
        <v>892.8</v>
      </c>
      <c r="B805" s="2">
        <v>96.831699999999998</v>
      </c>
      <c r="C805" s="5">
        <v>-4.4649999999999999</v>
      </c>
      <c r="D805" s="5">
        <v>22435.643</v>
      </c>
      <c r="E805" s="3">
        <v>20.62</v>
      </c>
      <c r="G805">
        <v>0.82102633086169796</v>
      </c>
      <c r="H805" s="12">
        <f>$B805 + (85.2389687577411*$D805*44/ (62363.3 * (E805+273.16)))/G805</f>
        <v>102.42568096311381</v>
      </c>
      <c r="I805" s="5">
        <f>($H805-$H$24)*100 / $H$24</f>
        <v>-1.6327618811385849</v>
      </c>
    </row>
    <row r="806" spans="1:9" x14ac:dyDescent="0.25">
      <c r="A806" s="4">
        <v>893.4</v>
      </c>
      <c r="B806" s="2">
        <v>96.815299999999993</v>
      </c>
      <c r="C806" s="5">
        <v>-4.4809999999999999</v>
      </c>
      <c r="D806" s="5">
        <v>22434.18</v>
      </c>
      <c r="E806" s="3">
        <v>20.6</v>
      </c>
      <c r="G806">
        <v>0.82098951246630059</v>
      </c>
      <c r="H806" s="12">
        <f>$B806 + (85.2389687577411*$D806*44/ (62363.3 * (E806+273.16)))/G806</f>
        <v>102.40954788608751</v>
      </c>
      <c r="I806" s="5">
        <f>($H806-$H$24)*100 / $H$24</f>
        <v>-1.6482557125147916</v>
      </c>
    </row>
    <row r="807" spans="1:9" x14ac:dyDescent="0.25">
      <c r="A807" s="4">
        <v>893.8</v>
      </c>
      <c r="B807" s="2">
        <v>96.830799999999996</v>
      </c>
      <c r="C807" s="5">
        <v>-4.4660000000000002</v>
      </c>
      <c r="D807" s="5">
        <v>22434.388999999999</v>
      </c>
      <c r="E807" s="3">
        <v>20.56</v>
      </c>
      <c r="G807">
        <v>0.82088629126851254</v>
      </c>
      <c r="H807" s="12">
        <f>$B807 + (85.2389687577411*$D807*44/ (62363.3 * (E807+273.16)))/G807</f>
        <v>102.42656540094417</v>
      </c>
      <c r="I807" s="5">
        <f>($H807-$H$24)*100 / $H$24</f>
        <v>-1.6319124876481752</v>
      </c>
    </row>
    <row r="808" spans="1:9" x14ac:dyDescent="0.25">
      <c r="A808" s="4">
        <v>894.4</v>
      </c>
      <c r="B808" s="2">
        <v>96.819000000000003</v>
      </c>
      <c r="C808" s="5">
        <v>-4.4779999999999998</v>
      </c>
      <c r="D808" s="5">
        <v>22431.7</v>
      </c>
      <c r="E808" s="3">
        <v>20.49</v>
      </c>
      <c r="G808">
        <v>0.82073425962864965</v>
      </c>
      <c r="H808" s="12">
        <f>$B808 + (85.2389687577411*$D808*44/ (62363.3 * (E808+273.16)))/G808</f>
        <v>102.41646511657795</v>
      </c>
      <c r="I808" s="5">
        <f>($H808-$H$24)*100 / $H$24</f>
        <v>-1.6416125654800005</v>
      </c>
    </row>
    <row r="809" spans="1:9" x14ac:dyDescent="0.25">
      <c r="A809" s="4">
        <v>895.1</v>
      </c>
      <c r="B809" s="2">
        <v>96.803399999999996</v>
      </c>
      <c r="C809" s="5">
        <v>-4.4930000000000003</v>
      </c>
      <c r="D809" s="5">
        <v>22430.652999999998</v>
      </c>
      <c r="E809" s="3">
        <v>20.440000000000001</v>
      </c>
      <c r="G809">
        <v>0.82061728455734606</v>
      </c>
      <c r="H809" s="12">
        <f>$B809 + (85.2389687577411*$D809*44/ (62363.3 * (E809+273.16)))/G809</f>
        <v>102.40235504761343</v>
      </c>
      <c r="I809" s="5">
        <f>($H809-$H$24)*100 / $H$24</f>
        <v>-1.6551635470371262</v>
      </c>
    </row>
    <row r="810" spans="1:9" x14ac:dyDescent="0.25">
      <c r="A810" s="4">
        <v>895.4</v>
      </c>
      <c r="B810" s="2">
        <v>96.826999999999998</v>
      </c>
      <c r="C810" s="5">
        <v>-4.47</v>
      </c>
      <c r="D810" s="5">
        <v>22430.382000000001</v>
      </c>
      <c r="E810" s="3">
        <v>20.43</v>
      </c>
      <c r="G810">
        <v>0.8205944568097403</v>
      </c>
      <c r="H810" s="12">
        <f>$B810 + (85.2389687577411*$D810*44/ (62363.3 * (E810+273.16)))/G810</f>
        <v>102.42623386535044</v>
      </c>
      <c r="I810" s="5">
        <f>($H810-$H$24)*100 / $H$24</f>
        <v>-1.6322308867096869</v>
      </c>
    </row>
    <row r="811" spans="1:9" x14ac:dyDescent="0.25">
      <c r="A811" s="4">
        <v>896.7</v>
      </c>
      <c r="B811" s="2">
        <v>96.811400000000006</v>
      </c>
      <c r="C811" s="5">
        <v>-4.4850000000000003</v>
      </c>
      <c r="D811" s="5">
        <v>22427.330999999998</v>
      </c>
      <c r="E811" s="3">
        <v>20.37</v>
      </c>
      <c r="G811">
        <v>0.82047086787843493</v>
      </c>
      <c r="H811" s="12">
        <f>$B811 + (85.2389687577411*$D811*44/ (62363.3 * (E811+273.16)))/G811</f>
        <v>102.41186010734565</v>
      </c>
      <c r="I811" s="5">
        <f>($H811-$H$24)*100 / $H$24</f>
        <v>-1.6460351090787786</v>
      </c>
    </row>
    <row r="812" spans="1:9" x14ac:dyDescent="0.25">
      <c r="A812" s="4">
        <v>896.8</v>
      </c>
      <c r="B812" s="2">
        <v>96.822500000000005</v>
      </c>
      <c r="C812" s="5">
        <v>-4.4740000000000002</v>
      </c>
      <c r="D812" s="5">
        <v>22427.171999999999</v>
      </c>
      <c r="E812" s="3">
        <v>20.34</v>
      </c>
      <c r="G812">
        <v>0.82039609135983649</v>
      </c>
      <c r="H812" s="12">
        <f>$B812 + (85.2389687577411*$D812*44/ (62363.3 * (E812+273.16)))/G812</f>
        <v>102.42400336038939</v>
      </c>
      <c r="I812" s="5">
        <f>($H812-$H$24)*100 / $H$24</f>
        <v>-1.6343730117174546</v>
      </c>
    </row>
    <row r="813" spans="1:9" x14ac:dyDescent="0.25">
      <c r="A813" s="4">
        <v>897.5</v>
      </c>
      <c r="B813" s="2">
        <v>96.810599999999994</v>
      </c>
      <c r="C813" s="5">
        <v>-4.4859999999999998</v>
      </c>
      <c r="D813" s="5">
        <v>22426.489000000001</v>
      </c>
      <c r="E813" s="3">
        <v>20.32</v>
      </c>
      <c r="G813">
        <v>0.82035167459369396</v>
      </c>
      <c r="H813" s="12">
        <f>$B813 + (85.2389687577411*$D813*44/ (62363.3 * (E813+273.16)))/G813</f>
        <v>102.41261778648</v>
      </c>
      <c r="I813" s="5">
        <f>($H813-$H$24)*100 / $H$24</f>
        <v>-1.6453074516873343</v>
      </c>
    </row>
    <row r="814" spans="1:9" x14ac:dyDescent="0.25">
      <c r="A814" s="4">
        <v>898.1</v>
      </c>
      <c r="B814" s="2">
        <v>96.827500000000001</v>
      </c>
      <c r="C814" s="5">
        <v>-4.4690000000000003</v>
      </c>
      <c r="D814" s="5">
        <v>22424.257000000001</v>
      </c>
      <c r="E814" s="3">
        <v>20.29</v>
      </c>
      <c r="G814">
        <v>0.82029645113864702</v>
      </c>
      <c r="H814" s="12">
        <f>$B814 + (85.2389687577411*$D814*44/ (62363.3 * (E814+273.16)))/G814</f>
        <v>102.42991002995051</v>
      </c>
      <c r="I814" s="5">
        <f>($H814-$H$24)*100 / $H$24</f>
        <v>-1.6287003838594398</v>
      </c>
    </row>
    <row r="815" spans="1:9" x14ac:dyDescent="0.25">
      <c r="A815" s="4">
        <v>899</v>
      </c>
      <c r="B815" s="2">
        <v>96.8386</v>
      </c>
      <c r="C815" s="5">
        <v>-4.4580000000000002</v>
      </c>
      <c r="D815" s="5">
        <v>22424.282999999999</v>
      </c>
      <c r="E815" s="3">
        <v>20.25</v>
      </c>
      <c r="G815">
        <v>0.82019432680376791</v>
      </c>
      <c r="H815" s="12">
        <f>$B815 + (85.2389687577411*$D815*44/ (62363.3 * (E815+273.16)))/G815</f>
        <v>102.44247795720892</v>
      </c>
      <c r="I815" s="5">
        <f>($H815-$H$24)*100 / $H$24</f>
        <v>-1.6166304392746007</v>
      </c>
    </row>
    <row r="816" spans="1:9" x14ac:dyDescent="0.25">
      <c r="A816" s="4">
        <v>899.1</v>
      </c>
      <c r="B816" s="2">
        <v>96.826899999999995</v>
      </c>
      <c r="C816" s="5">
        <v>-4.47</v>
      </c>
      <c r="D816" s="5">
        <v>22424.71</v>
      </c>
      <c r="E816" s="3">
        <v>20.239999999999998</v>
      </c>
      <c r="G816">
        <v>0.82016479574752443</v>
      </c>
      <c r="H816" s="12">
        <f>$B816 + (85.2389687577411*$D816*44/ (62363.3 * (E816+273.16)))/G816</f>
        <v>102.43127745230989</v>
      </c>
      <c r="I816" s="5">
        <f>($H816-$H$24)*100 / $H$24</f>
        <v>-1.627387143277885</v>
      </c>
    </row>
    <row r="817" spans="1:9" x14ac:dyDescent="0.25">
      <c r="A817" s="4">
        <v>899.8</v>
      </c>
      <c r="B817" s="2">
        <v>96.812799999999996</v>
      </c>
      <c r="C817" s="5">
        <v>-4.484</v>
      </c>
      <c r="D817" s="5">
        <v>22422.263999999999</v>
      </c>
      <c r="E817" s="3">
        <v>20.22</v>
      </c>
      <c r="G817">
        <v>0.82013700318731164</v>
      </c>
      <c r="H817" s="12">
        <f>$B817 + (85.2389687577411*$D817*44/ (62363.3 * (E817+273.16)))/G817</f>
        <v>102.41713807455731</v>
      </c>
      <c r="I817" s="5">
        <f>($H817-$H$24)*100 / $H$24</f>
        <v>-1.6409662723123362</v>
      </c>
    </row>
    <row r="818" spans="1:9" x14ac:dyDescent="0.25">
      <c r="A818" s="4">
        <v>901.8</v>
      </c>
      <c r="B818" s="2">
        <v>96.820400000000006</v>
      </c>
      <c r="C818" s="5">
        <v>-4.476</v>
      </c>
      <c r="D818" s="5">
        <v>22423.382000000001</v>
      </c>
      <c r="E818" s="3">
        <v>20.21</v>
      </c>
      <c r="G818">
        <v>0.82010090339441555</v>
      </c>
      <c r="H818" s="12">
        <f>$B818 + (85.2389687577411*$D818*44/ (62363.3 * (E818+273.16)))/G818</f>
        <v>102.42545527246169</v>
      </c>
      <c r="I818" s="5">
        <f>($H818-$H$24)*100 / $H$24</f>
        <v>-1.6329786291836952</v>
      </c>
    </row>
    <row r="819" spans="1:9" x14ac:dyDescent="0.25">
      <c r="A819" s="4">
        <v>903.6</v>
      </c>
      <c r="B819" s="2">
        <v>96.806200000000004</v>
      </c>
      <c r="C819" s="5">
        <v>-4.49</v>
      </c>
      <c r="D819" s="5">
        <v>22422.014999999999</v>
      </c>
      <c r="E819" s="3">
        <v>20.16</v>
      </c>
      <c r="G819">
        <v>0.81998629977042681</v>
      </c>
      <c r="H819" s="12">
        <f>$B819 + (85.2389687577411*$D819*44/ (62363.3 * (E819+273.16)))/G819</f>
        <v>102.41265242724999</v>
      </c>
      <c r="I819" s="5">
        <f>($H819-$H$24)*100 / $H$24</f>
        <v>-1.645274183498743</v>
      </c>
    </row>
    <row r="820" spans="1:9" x14ac:dyDescent="0.25">
      <c r="A820" s="4">
        <v>904.2</v>
      </c>
      <c r="B820" s="2">
        <v>96.818100000000001</v>
      </c>
      <c r="C820" s="5">
        <v>-4.4790000000000001</v>
      </c>
      <c r="D820" s="5">
        <v>22420.391</v>
      </c>
      <c r="E820" s="3">
        <v>20.16</v>
      </c>
      <c r="G820">
        <v>0.82000171496348317</v>
      </c>
      <c r="H820" s="12">
        <f>$B820 + (85.2389687577411*$D820*44/ (62363.3 * (E820+273.16)))/G820</f>
        <v>102.42404097060408</v>
      </c>
      <c r="I820" s="5">
        <f>($H820-$H$24)*100 / $H$24</f>
        <v>-1.634336891743349</v>
      </c>
    </row>
    <row r="821" spans="1:9" x14ac:dyDescent="0.25">
      <c r="A821" s="4">
        <v>904.7</v>
      </c>
      <c r="B821" s="2">
        <v>96.830200000000005</v>
      </c>
      <c r="C821" s="5">
        <v>-4.4669999999999996</v>
      </c>
      <c r="D821" s="5">
        <v>22421.734</v>
      </c>
      <c r="E821" s="3">
        <v>20.149999999999999</v>
      </c>
      <c r="G821">
        <v>0.8199634370571125</v>
      </c>
      <c r="H821" s="12">
        <f>$B821 + (85.2389687577411*$D821*44/ (62363.3 * (E821+273.16)))/G821</f>
        <v>102.43692963307632</v>
      </c>
      <c r="I821" s="5">
        <f>($H821-$H$24)*100 / $H$24</f>
        <v>-1.6219589205302838</v>
      </c>
    </row>
    <row r="822" spans="1:9" x14ac:dyDescent="0.25">
      <c r="A822" s="4">
        <v>904.9</v>
      </c>
      <c r="B822" s="2">
        <v>96.819199999999995</v>
      </c>
      <c r="C822" s="5">
        <v>-4.4770000000000003</v>
      </c>
      <c r="D822" s="5">
        <v>22421.632000000001</v>
      </c>
      <c r="E822" s="3">
        <v>20.13</v>
      </c>
      <c r="G822">
        <v>0.8199133287481194</v>
      </c>
      <c r="H822" s="12">
        <f>$B822 + (85.2389687577411*$D822*44/ (62363.3 * (E822+273.16)))/G822</f>
        <v>102.42662913128451</v>
      </c>
      <c r="I822" s="5">
        <f>($H822-$H$24)*100 / $H$24</f>
        <v>-1.6318512825138278</v>
      </c>
    </row>
    <row r="823" spans="1:9" x14ac:dyDescent="0.25">
      <c r="A823" s="4">
        <v>906.9</v>
      </c>
      <c r="B823" s="2">
        <v>96.816599999999994</v>
      </c>
      <c r="C823" s="5">
        <v>-4.4800000000000004</v>
      </c>
      <c r="D823" s="5">
        <v>22419.48</v>
      </c>
      <c r="E823" s="3">
        <v>20.16</v>
      </c>
      <c r="G823">
        <v>0.82001036206263289</v>
      </c>
      <c r="H823" s="12">
        <f>$B823 + (85.2389687577411*$D823*44/ (62363.3 * (E823+273.16)))/G823</f>
        <v>102.42225407348178</v>
      </c>
      <c r="I823" s="5">
        <f>($H823-$H$24)*100 / $H$24</f>
        <v>-1.6360529861160737</v>
      </c>
    </row>
    <row r="824" spans="1:9" x14ac:dyDescent="0.25">
      <c r="A824" s="4">
        <v>908.1</v>
      </c>
      <c r="B824" s="2">
        <v>96.831199999999995</v>
      </c>
      <c r="C824" s="5">
        <v>-4.4660000000000002</v>
      </c>
      <c r="D824" s="5">
        <v>22419.985000000001</v>
      </c>
      <c r="E824" s="3">
        <v>20.14</v>
      </c>
      <c r="G824">
        <v>0.81995450907753575</v>
      </c>
      <c r="H824" s="12">
        <f>$B824 + (85.2389687577411*$D824*44/ (62363.3 * (E824+273.16)))/G824</f>
        <v>102.43774447283803</v>
      </c>
      <c r="I824" s="5">
        <f>($H824-$H$24)*100 / $H$24</f>
        <v>-1.6211763674038044</v>
      </c>
    </row>
    <row r="825" spans="1:9" x14ac:dyDescent="0.25">
      <c r="A825" s="4">
        <v>908.2</v>
      </c>
      <c r="B825" s="2">
        <v>96.819699999999997</v>
      </c>
      <c r="C825" s="5">
        <v>-4.4770000000000003</v>
      </c>
      <c r="D825" s="5">
        <v>22420.563999999998</v>
      </c>
      <c r="E825" s="3">
        <v>20.14</v>
      </c>
      <c r="G825">
        <v>0.81994901121877806</v>
      </c>
      <c r="H825" s="12">
        <f>$B825 + (85.2389687577411*$D825*44/ (62363.3 * (E825+273.16)))/G825</f>
        <v>102.42642685636081</v>
      </c>
      <c r="I825" s="5">
        <f>($H825-$H$24)*100 / $H$24</f>
        <v>-1.6320455426388161</v>
      </c>
    </row>
    <row r="826" spans="1:9" x14ac:dyDescent="0.25">
      <c r="A826" s="4">
        <v>908.4</v>
      </c>
      <c r="B826" s="2">
        <v>96.803600000000003</v>
      </c>
      <c r="C826" s="5">
        <v>-4.4930000000000003</v>
      </c>
      <c r="D826" s="5">
        <v>22420.082999999999</v>
      </c>
      <c r="E826" s="3">
        <v>20.14</v>
      </c>
      <c r="G826">
        <v>0.81995357852901185</v>
      </c>
      <c r="H826" s="12">
        <f>$B826 + (85.2389687577411*$D826*44/ (62363.3 * (E826+273.16)))/G826</f>
        <v>102.4101753423858</v>
      </c>
      <c r="I826" s="5">
        <f>($H826-$H$24)*100 / $H$24</f>
        <v>-1.647653118101724</v>
      </c>
    </row>
    <row r="827" spans="1:9" x14ac:dyDescent="0.25">
      <c r="A827" s="4">
        <v>908.7</v>
      </c>
      <c r="B827" s="2">
        <v>96.820899999999995</v>
      </c>
      <c r="C827" s="5">
        <v>-4.476</v>
      </c>
      <c r="D827" s="5">
        <v>22420.608</v>
      </c>
      <c r="E827" s="3">
        <v>20.09</v>
      </c>
      <c r="G827">
        <v>0.81982083982965226</v>
      </c>
      <c r="H827" s="12">
        <f>$B827 + (85.2389687577411*$D827*44/ (62363.3 * (E827+273.16)))/G827</f>
        <v>102.42947053595749</v>
      </c>
      <c r="I827" s="5">
        <f>($H827-$H$24)*100 / $H$24</f>
        <v>-1.6291224636528674</v>
      </c>
    </row>
    <row r="828" spans="1:9" x14ac:dyDescent="0.25">
      <c r="A828" s="4">
        <v>909.8</v>
      </c>
      <c r="B828" s="2">
        <v>96.832999999999998</v>
      </c>
      <c r="C828" s="5">
        <v>-4.4640000000000004</v>
      </c>
      <c r="D828" s="5">
        <v>22419.796999999999</v>
      </c>
      <c r="E828" s="3">
        <v>20.18</v>
      </c>
      <c r="G828">
        <v>0.82005838947528165</v>
      </c>
      <c r="H828" s="12">
        <f>$B828 + (85.2389687577411*$D828*44/ (62363.3 * (E828+273.16)))/G828</f>
        <v>102.43802285203705</v>
      </c>
      <c r="I828" s="5">
        <f>($H828-$H$24)*100 / $H$24</f>
        <v>-1.6209090185055639</v>
      </c>
    </row>
    <row r="829" spans="1:9" x14ac:dyDescent="0.25">
      <c r="A829" s="4">
        <v>910</v>
      </c>
      <c r="B829" s="2">
        <v>96.820400000000006</v>
      </c>
      <c r="C829" s="5">
        <v>-4.476</v>
      </c>
      <c r="D829" s="5">
        <v>22419.54</v>
      </c>
      <c r="E829" s="3">
        <v>20.100000000000001</v>
      </c>
      <c r="G829">
        <v>0.81985655045154571</v>
      </c>
      <c r="H829" s="12">
        <f>$B829 + (85.2389687577411*$D829*44/ (62363.3 * (E829+273.16)))/G829</f>
        <v>102.42826785971567</v>
      </c>
      <c r="I829" s="5">
        <f>($H829-$H$24)*100 / $H$24</f>
        <v>-1.6302774859006701</v>
      </c>
    </row>
    <row r="830" spans="1:9" x14ac:dyDescent="0.25">
      <c r="A830" s="4">
        <v>910.2</v>
      </c>
      <c r="B830" s="2">
        <v>96.802499999999995</v>
      </c>
      <c r="C830" s="5">
        <v>-4.4939999999999998</v>
      </c>
      <c r="D830" s="5">
        <v>22418.227999999999</v>
      </c>
      <c r="E830" s="3">
        <v>20.16</v>
      </c>
      <c r="G830">
        <v>0.82002224563749715</v>
      </c>
      <c r="H830" s="12">
        <f>$B830 + (85.2389687577411*$D830*44/ (62363.3 * (E830+273.16)))/G830</f>
        <v>102.40775979837537</v>
      </c>
      <c r="I830" s="5">
        <f>($H830-$H$24)*100 / $H$24</f>
        <v>-1.6499729503022671</v>
      </c>
    </row>
    <row r="831" spans="1:9" x14ac:dyDescent="0.25">
      <c r="A831" s="4">
        <v>910.3</v>
      </c>
      <c r="B831" s="2">
        <v>96.822100000000006</v>
      </c>
      <c r="C831" s="5">
        <v>-4.4749999999999996</v>
      </c>
      <c r="D831" s="5">
        <v>22418.485000000001</v>
      </c>
      <c r="E831" s="3">
        <v>20.14</v>
      </c>
      <c r="G831">
        <v>0.81996875194209384</v>
      </c>
      <c r="H831" s="12">
        <f>$B831 + (85.2389687577411*$D831*44/ (62363.3 * (E831+273.16)))/G831</f>
        <v>102.42817199004271</v>
      </c>
      <c r="I831" s="5">
        <f>($H831-$H$24)*100 / $H$24</f>
        <v>-1.6303695569014178</v>
      </c>
    </row>
    <row r="832" spans="1:9" x14ac:dyDescent="0.25">
      <c r="A832" s="4">
        <v>910.5</v>
      </c>
      <c r="B832" s="2">
        <v>96.832800000000006</v>
      </c>
      <c r="C832" s="5">
        <v>-4.4640000000000004</v>
      </c>
      <c r="D832" s="5">
        <v>22418.420999999998</v>
      </c>
      <c r="E832" s="3">
        <v>20.16</v>
      </c>
      <c r="G832">
        <v>0.8200204137637398</v>
      </c>
      <c r="H832" s="12">
        <f>$B832 + (85.2389687577411*$D832*44/ (62363.3 * (E832+273.16)))/G832</f>
        <v>102.4381205763296</v>
      </c>
      <c r="I832" s="5">
        <f>($H832-$H$24)*100 / $H$24</f>
        <v>-1.6208151663713695</v>
      </c>
    </row>
    <row r="833" spans="1:9" x14ac:dyDescent="0.25">
      <c r="A833" s="4">
        <v>911.8</v>
      </c>
      <c r="B833" s="2">
        <v>96.818700000000007</v>
      </c>
      <c r="C833" s="5">
        <v>-4.4779999999999998</v>
      </c>
      <c r="D833" s="5">
        <v>22418.471000000001</v>
      </c>
      <c r="E833" s="3">
        <v>20.07</v>
      </c>
      <c r="G833">
        <v>0.81979001636409343</v>
      </c>
      <c r="H833" s="12">
        <f>$B833 + (85.2389687577411*$D833*44/ (62363.3 * (E833+273.16)))/G833</f>
        <v>102.4273293331178</v>
      </c>
      <c r="I833" s="5">
        <f>($H833-$H$24)*100 / $H$24</f>
        <v>-1.6311788249834689</v>
      </c>
    </row>
    <row r="834" spans="1:9" x14ac:dyDescent="0.25">
      <c r="A834" s="4">
        <v>912</v>
      </c>
      <c r="B834" s="2">
        <v>96.834999999999994</v>
      </c>
      <c r="C834" s="5">
        <v>-4.4619999999999997</v>
      </c>
      <c r="D834" s="5">
        <v>22420.294999999998</v>
      </c>
      <c r="E834" s="3">
        <v>20.18</v>
      </c>
      <c r="G834">
        <v>0.82005366425175852</v>
      </c>
      <c r="H834" s="12">
        <f>$B834 + (85.2389687577411*$D834*44/ (62363.3 * (E834+273.16)))/G834</f>
        <v>102.4401796510389</v>
      </c>
      <c r="I834" s="5">
        <f>($H834-$H$24)*100 / $H$24</f>
        <v>-1.6188376789841197</v>
      </c>
    </row>
    <row r="835" spans="1:9" x14ac:dyDescent="0.25">
      <c r="A835" s="4">
        <v>912.2</v>
      </c>
      <c r="B835" s="2">
        <v>96.813900000000004</v>
      </c>
      <c r="C835" s="5">
        <v>-4.4829999999999997</v>
      </c>
      <c r="D835" s="5">
        <v>22419.018</v>
      </c>
      <c r="E835" s="3">
        <v>20.21</v>
      </c>
      <c r="G835">
        <v>0.82014228884993223</v>
      </c>
      <c r="H835" s="12">
        <f>$B835 + (85.2389687577411*$D835*44/ (62363.3 * (E835+273.16)))/G835</f>
        <v>102.41758164285983</v>
      </c>
      <c r="I835" s="5">
        <f>($H835-$H$24)*100 / $H$24</f>
        <v>-1.6405402796469695</v>
      </c>
    </row>
    <row r="836" spans="1:9" x14ac:dyDescent="0.25">
      <c r="A836" s="4">
        <v>912.5</v>
      </c>
      <c r="B836" s="2">
        <v>96.830200000000005</v>
      </c>
      <c r="C836" s="5">
        <v>-4.4669999999999996</v>
      </c>
      <c r="D836" s="5">
        <v>22419.401999999998</v>
      </c>
      <c r="E836" s="3">
        <v>20.149999999999999</v>
      </c>
      <c r="G836">
        <v>0.81998557646768888</v>
      </c>
      <c r="H836" s="12">
        <f>$B836 + (85.2389687577411*$D836*44/ (62363.3 * (E836+273.16)))/G836</f>
        <v>102.43619513368225</v>
      </c>
      <c r="I836" s="5">
        <f>($H836-$H$24)*100 / $H$24</f>
        <v>-1.6226643166391046</v>
      </c>
    </row>
    <row r="837" spans="1:9" x14ac:dyDescent="0.25">
      <c r="A837" s="4">
        <v>913.7</v>
      </c>
      <c r="B837" s="2">
        <v>96.818299999999994</v>
      </c>
      <c r="C837" s="5">
        <v>-4.4779999999999998</v>
      </c>
      <c r="D837" s="5">
        <v>22418.762999999999</v>
      </c>
      <c r="E837" s="3">
        <v>20.16</v>
      </c>
      <c r="G837">
        <v>0.82001716762831167</v>
      </c>
      <c r="H837" s="12">
        <f>$B837 + (85.2389687577411*$D837*44/ (62363.3 * (E837+273.16)))/G837</f>
        <v>102.42372827690839</v>
      </c>
      <c r="I837" s="5">
        <f>($H837-$H$24)*100 / $H$24</f>
        <v>-1.6346371954848815</v>
      </c>
    </row>
    <row r="838" spans="1:9" x14ac:dyDescent="0.25">
      <c r="A838" s="4">
        <v>914.5</v>
      </c>
      <c r="B838" s="2">
        <v>96.834900000000005</v>
      </c>
      <c r="C838" s="5">
        <v>-4.4619999999999997</v>
      </c>
      <c r="D838" s="5">
        <v>22419.164000000001</v>
      </c>
      <c r="E838" s="3">
        <v>20.18</v>
      </c>
      <c r="G838">
        <v>0.82006439556579724</v>
      </c>
      <c r="H838" s="12">
        <f>$B838 + (85.2389687577411*$D838*44/ (62363.3 * (E838+273.16)))/G838</f>
        <v>102.43972355034836</v>
      </c>
      <c r="I838" s="5">
        <f>($H838-$H$24)*100 / $H$24</f>
        <v>-1.6192757074630211</v>
      </c>
    </row>
    <row r="839" spans="1:9" x14ac:dyDescent="0.25">
      <c r="A839" s="4">
        <v>914.8</v>
      </c>
      <c r="B839" s="2">
        <v>96.822699999999998</v>
      </c>
      <c r="C839" s="5">
        <v>-4.4740000000000002</v>
      </c>
      <c r="D839" s="5">
        <v>22418.517</v>
      </c>
      <c r="E839" s="3">
        <v>20.16</v>
      </c>
      <c r="G839">
        <v>0.82001950257004519</v>
      </c>
      <c r="H839" s="12">
        <f>$B839 + (85.2389687577411*$D839*44/ (62363.3 * (E839+273.16)))/G839</f>
        <v>102.42805080796978</v>
      </c>
      <c r="I839" s="5">
        <f>($H839-$H$24)*100 / $H$24</f>
        <v>-1.630485937341476</v>
      </c>
    </row>
    <row r="840" spans="1:9" x14ac:dyDescent="0.25">
      <c r="A840" s="4">
        <v>915.6</v>
      </c>
      <c r="B840" s="2">
        <v>96.838300000000004</v>
      </c>
      <c r="C840" s="5">
        <v>-4.4589999999999996</v>
      </c>
      <c r="D840" s="5">
        <v>22418.286</v>
      </c>
      <c r="E840" s="3">
        <v>20.13</v>
      </c>
      <c r="G840">
        <v>0.81994510614214977</v>
      </c>
      <c r="H840" s="12">
        <f>$B840 + (85.2389687577411*$D840*44/ (62363.3 * (E840+273.16)))/G840</f>
        <v>102.44467504330186</v>
      </c>
      <c r="I840" s="5">
        <f>($H840-$H$24)*100 / $H$24</f>
        <v>-1.6145204089693188</v>
      </c>
    </row>
    <row r="841" spans="1:9" x14ac:dyDescent="0.25">
      <c r="A841" s="4">
        <v>915.7</v>
      </c>
      <c r="B841" s="2">
        <v>96.838300000000004</v>
      </c>
      <c r="C841" s="5">
        <v>-4.4589999999999996</v>
      </c>
      <c r="D841" s="5">
        <v>22417.703000000001</v>
      </c>
      <c r="E841" s="3">
        <v>20.12</v>
      </c>
      <c r="G841">
        <v>0.8199251027894634</v>
      </c>
      <c r="H841" s="12">
        <f>$B841 + (85.2389687577411*$D841*44/ (62363.3 * (E841+273.16)))/G841</f>
        <v>102.44485717998363</v>
      </c>
      <c r="I841" s="5">
        <f>($H841-$H$24)*100 / $H$24</f>
        <v>-1.6143454891427909</v>
      </c>
    </row>
    <row r="842" spans="1:9" x14ac:dyDescent="0.25">
      <c r="A842" s="4">
        <v>915.8</v>
      </c>
      <c r="B842" s="2">
        <v>96.816000000000003</v>
      </c>
      <c r="C842" s="5">
        <v>-4.4809999999999999</v>
      </c>
      <c r="D842" s="5">
        <v>22463.343000000001</v>
      </c>
      <c r="E842" s="3">
        <v>20.14</v>
      </c>
      <c r="G842">
        <v>0.81954263151718976</v>
      </c>
      <c r="H842" s="12">
        <f>$B842 + (85.2389687577411*$D842*44/ (62363.3 * (E842+273.16)))/G842</f>
        <v>102.43621009725079</v>
      </c>
      <c r="I842" s="5">
        <f>($H842-$H$24)*100 / $H$24</f>
        <v>-1.6226499459764305</v>
      </c>
    </row>
    <row r="843" spans="1:9" x14ac:dyDescent="0.25">
      <c r="A843" s="4">
        <v>915.9</v>
      </c>
      <c r="B843" s="2">
        <v>96.758700000000005</v>
      </c>
      <c r="C843" s="5">
        <v>-4.5369999999999999</v>
      </c>
      <c r="D843" s="5">
        <v>22881.01</v>
      </c>
      <c r="E843" s="3">
        <v>20.260000000000002</v>
      </c>
      <c r="G843">
        <v>0.81587254458301162</v>
      </c>
      <c r="H843" s="12">
        <f>$B843 + (85.2389687577411*$D843*44/ (62363.3 * (E843+273.16)))/G843</f>
        <v>102.50680820248229</v>
      </c>
      <c r="I843" s="5">
        <f>($H843-$H$24)*100 / $H$24</f>
        <v>-1.5548491702066509</v>
      </c>
    </row>
    <row r="844" spans="1:9" x14ac:dyDescent="0.25">
      <c r="A844" s="4">
        <v>916.1</v>
      </c>
      <c r="B844" s="2">
        <v>96.711100000000002</v>
      </c>
      <c r="C844" s="5">
        <v>-4.5839999999999996</v>
      </c>
      <c r="D844" s="5">
        <v>23353.25</v>
      </c>
      <c r="E844" s="3">
        <v>20.54</v>
      </c>
      <c r="G844">
        <v>0.81209284504620072</v>
      </c>
      <c r="H844" s="12">
        <f>$B844 + (85.2389687577411*$D844*44/ (62363.3 * (E844+273.16)))/G844</f>
        <v>102.59952940928461</v>
      </c>
      <c r="I844" s="5">
        <f>($H844-$H$24)*100 / $H$24</f>
        <v>-1.465801883018226</v>
      </c>
    </row>
    <row r="845" spans="1:9" x14ac:dyDescent="0.25">
      <c r="A845" s="4">
        <v>916.3</v>
      </c>
      <c r="B845" s="2">
        <v>96.604500000000002</v>
      </c>
      <c r="C845" s="5">
        <v>-4.6890000000000001</v>
      </c>
      <c r="D845" s="5">
        <v>23849.898000000001</v>
      </c>
      <c r="E845" s="3">
        <v>20.87</v>
      </c>
      <c r="G845">
        <v>0.80821580872566001</v>
      </c>
      <c r="H845" s="12">
        <f>$B845 + (85.2389687577411*$D845*44/ (62363.3 * (E845+273.16)))/G845</f>
        <v>102.6402232225665</v>
      </c>
      <c r="I845" s="5">
        <f>($H845-$H$24)*100 / $H$24</f>
        <v>-1.4267204926537742</v>
      </c>
    </row>
    <row r="846" spans="1:9" x14ac:dyDescent="0.25">
      <c r="A846" s="4">
        <v>916.4</v>
      </c>
      <c r="B846" s="2">
        <v>96.441100000000006</v>
      </c>
      <c r="C846" s="5">
        <v>-4.851</v>
      </c>
      <c r="D846" s="5">
        <v>24332.199000000001</v>
      </c>
      <c r="E846" s="3">
        <v>21.14</v>
      </c>
      <c r="G846">
        <v>0.8043120953211168</v>
      </c>
      <c r="H846" s="12">
        <f>$B846 + (85.2389687577411*$D846*44/ (62363.3 * (E846+273.16)))/G846</f>
        <v>102.62308964217135</v>
      </c>
      <c r="I846" s="5">
        <f>($H846-$H$24)*100 / $H$24</f>
        <v>-1.4431751841599569</v>
      </c>
    </row>
    <row r="847" spans="1:9" x14ac:dyDescent="0.25">
      <c r="A847" s="4">
        <v>916.6</v>
      </c>
      <c r="B847" s="2">
        <v>96.255799999999994</v>
      </c>
      <c r="C847" s="5">
        <v>-5.0330000000000004</v>
      </c>
      <c r="D847" s="5">
        <v>24726.510999999999</v>
      </c>
      <c r="E847" s="3">
        <v>21.35</v>
      </c>
      <c r="G847">
        <v>0.80108737125731688</v>
      </c>
      <c r="H847" s="12">
        <f>$B847 + (85.2389687577411*$D847*44/ (62363.3 * (E847+273.16)))/G847</f>
        <v>102.55876193476257</v>
      </c>
      <c r="I847" s="5">
        <f>($H847-$H$24)*100 / $H$24</f>
        <v>-1.5049540159218724</v>
      </c>
    </row>
    <row r="848" spans="1:9" x14ac:dyDescent="0.25">
      <c r="A848" s="4">
        <v>916.8</v>
      </c>
      <c r="B848" s="2">
        <v>96.183999999999997</v>
      </c>
      <c r="C848" s="5">
        <v>-5.1040000000000001</v>
      </c>
      <c r="D848" s="5">
        <v>25153.377</v>
      </c>
      <c r="E848" s="3">
        <v>21.53</v>
      </c>
      <c r="G848">
        <v>0.79745227240845962</v>
      </c>
      <c r="H848" s="12">
        <f>$B848 + (85.2389687577411*$D848*44/ (62363.3 * (E848+273.16)))/G848</f>
        <v>102.62106621602193</v>
      </c>
      <c r="I848" s="5">
        <f>($H848-$H$24)*100 / $H$24</f>
        <v>-1.4451184355006799</v>
      </c>
    </row>
    <row r="849" spans="1:9" x14ac:dyDescent="0.25">
      <c r="A849" s="4">
        <v>916.9</v>
      </c>
      <c r="B849" s="2">
        <v>96.128200000000007</v>
      </c>
      <c r="C849" s="5">
        <v>-5.1589999999999998</v>
      </c>
      <c r="D849" s="5">
        <v>25200.718000000001</v>
      </c>
      <c r="E849" s="3">
        <v>21.51</v>
      </c>
      <c r="G849">
        <v>0.79692942244018472</v>
      </c>
      <c r="H849" s="12">
        <f>$B849 + (85.2389687577411*$D849*44/ (62363.3 * (E849+273.16)))/G849</f>
        <v>102.58205056716227</v>
      </c>
      <c r="I849" s="5">
        <f>($H849-$H$24)*100 / $H$24</f>
        <v>-1.4825881558447622</v>
      </c>
    </row>
    <row r="850" spans="1:9" x14ac:dyDescent="0.25">
      <c r="A850" s="4">
        <v>917.1</v>
      </c>
      <c r="B850" s="2">
        <v>96.040899999999993</v>
      </c>
      <c r="C850" s="5">
        <v>-5.2450000000000001</v>
      </c>
      <c r="D850" s="5">
        <v>25044.555</v>
      </c>
      <c r="E850" s="3">
        <v>21.37</v>
      </c>
      <c r="G850">
        <v>0.79804261312495117</v>
      </c>
      <c r="H850" s="12">
        <f>$B850 + (85.2389687577411*$D850*44/ (62363.3 * (E850+273.16)))/G850</f>
        <v>102.44885532416005</v>
      </c>
      <c r="I850" s="5">
        <f>($H850-$H$24)*100 / $H$24</f>
        <v>-1.6105057646075234</v>
      </c>
    </row>
    <row r="851" spans="1:9" x14ac:dyDescent="0.25">
      <c r="A851" s="4">
        <v>917.3</v>
      </c>
      <c r="B851" s="2">
        <v>95.955500000000001</v>
      </c>
      <c r="C851" s="5">
        <v>-5.33</v>
      </c>
      <c r="D851" s="5">
        <v>25025.309000000001</v>
      </c>
      <c r="E851" s="3">
        <v>21.06</v>
      </c>
      <c r="G851">
        <v>0.79731105347139131</v>
      </c>
      <c r="H851" s="12">
        <f>$B851 + (85.2389687577411*$D851*44/ (62363.3 * (E851+273.16)))/G851</f>
        <v>102.37115863282806</v>
      </c>
      <c r="I851" s="5">
        <f>($H851-$H$24)*100 / $H$24</f>
        <v>-1.6851238571155369</v>
      </c>
    </row>
    <row r="852" spans="1:9" x14ac:dyDescent="0.25">
      <c r="A852" s="4">
        <v>917.4</v>
      </c>
      <c r="B852" s="2">
        <v>96.006600000000006</v>
      </c>
      <c r="C852" s="5">
        <v>-5.2789999999999999</v>
      </c>
      <c r="D852" s="5">
        <v>25024.428</v>
      </c>
      <c r="E852" s="3">
        <v>20.98</v>
      </c>
      <c r="G852">
        <v>0.79708123559809851</v>
      </c>
      <c r="H852" s="12">
        <f>$B852 + (85.2389687577411*$D852*44/ (62363.3 * (E852+273.16)))/G852</f>
        <v>102.42562786689513</v>
      </c>
      <c r="I852" s="5">
        <f>($H852-$H$24)*100 / $H$24</f>
        <v>-1.6328128735101939</v>
      </c>
    </row>
    <row r="853" spans="1:9" x14ac:dyDescent="0.25">
      <c r="A853" s="4">
        <v>917.8</v>
      </c>
      <c r="B853" s="2">
        <v>96.016999999999996</v>
      </c>
      <c r="C853" s="5">
        <v>-5.2690000000000001</v>
      </c>
      <c r="D853" s="5">
        <v>25022.204000000002</v>
      </c>
      <c r="E853" s="3">
        <v>20.77</v>
      </c>
      <c r="G853">
        <v>0.79647503784546148</v>
      </c>
      <c r="H853" s="12">
        <f>$B853 + (85.2389687577411*$D853*44/ (62363.3 * (E853+273.16)))/G853</f>
        <v>102.44493167480344</v>
      </c>
      <c r="I853" s="5">
        <f>($H853-$H$24)*100 / $H$24</f>
        <v>-1.6142739460531059</v>
      </c>
    </row>
    <row r="854" spans="1:9" x14ac:dyDescent="0.25">
      <c r="A854" s="4">
        <v>918.1</v>
      </c>
      <c r="B854" s="2">
        <v>96.028499999999994</v>
      </c>
      <c r="C854" s="5">
        <v>-5.258</v>
      </c>
      <c r="D854" s="5">
        <v>25021.231</v>
      </c>
      <c r="E854" s="3">
        <v>20.62</v>
      </c>
      <c r="G854">
        <v>0.79603409413837856</v>
      </c>
      <c r="H854" s="12">
        <f>$B854 + (85.2389687577411*$D854*44/ (62363.3 * (E854+273.16)))/G854</f>
        <v>102.46302588271233</v>
      </c>
      <c r="I854" s="5">
        <f>($H854-$H$24)*100 / $H$24</f>
        <v>-1.5968966902593491</v>
      </c>
    </row>
    <row r="855" spans="1:9" x14ac:dyDescent="0.25">
      <c r="A855" s="4">
        <v>918.2</v>
      </c>
      <c r="B855" s="2">
        <v>96.043300000000002</v>
      </c>
      <c r="C855" s="5">
        <v>-5.2430000000000003</v>
      </c>
      <c r="D855" s="5">
        <v>25020.91</v>
      </c>
      <c r="E855" s="3">
        <v>20.54</v>
      </c>
      <c r="G855">
        <v>0.79579631232747394</v>
      </c>
      <c r="H855" s="12">
        <f>$B855 + (85.2389687577411*$D855*44/ (62363.3 * (E855+273.16)))/G855</f>
        <v>102.48141910902194</v>
      </c>
      <c r="I855" s="5">
        <f>($H855-$H$24)*100 / $H$24</f>
        <v>-1.5792322641587959</v>
      </c>
    </row>
    <row r="856" spans="1:9" x14ac:dyDescent="0.25">
      <c r="A856" s="4">
        <v>919.6</v>
      </c>
      <c r="B856" s="2">
        <v>96.075599999999994</v>
      </c>
      <c r="C856" s="5">
        <v>-5.2110000000000003</v>
      </c>
      <c r="D856" s="5">
        <v>25022.460999999999</v>
      </c>
      <c r="E856" s="3">
        <v>20.309999999999999</v>
      </c>
      <c r="G856">
        <v>0.79508542270494476</v>
      </c>
      <c r="H856" s="12">
        <f>$B856 + (85.2389687577411*$D856*44/ (62363.3 * (E856+273.16)))/G856</f>
        <v>102.52492544986426</v>
      </c>
      <c r="I856" s="5">
        <f>($H856-$H$24)*100 / $H$24</f>
        <v>-1.5374497878396256</v>
      </c>
    </row>
    <row r="857" spans="1:9" x14ac:dyDescent="0.25">
      <c r="A857" s="4">
        <v>919.8</v>
      </c>
      <c r="B857" s="2">
        <v>96.089100000000002</v>
      </c>
      <c r="C857" s="5">
        <v>-5.1980000000000004</v>
      </c>
      <c r="D857" s="5">
        <v>25022.940999999999</v>
      </c>
      <c r="E857" s="3">
        <v>20.36</v>
      </c>
      <c r="G857">
        <v>0.79523214647244345</v>
      </c>
      <c r="H857" s="12">
        <f>$B857 + (85.2389687577411*$D857*44/ (62363.3 * (E857+273.16)))/G857</f>
        <v>102.5362607784316</v>
      </c>
      <c r="I857" s="5">
        <f>($H857-$H$24)*100 / $H$24</f>
        <v>-1.5265636023258506</v>
      </c>
    </row>
    <row r="858" spans="1:9" x14ac:dyDescent="0.25">
      <c r="A858" s="4">
        <v>920</v>
      </c>
      <c r="B858" s="2">
        <v>96.077100000000002</v>
      </c>
      <c r="C858" s="5">
        <v>-5.21</v>
      </c>
      <c r="D858" s="5">
        <v>25023.01</v>
      </c>
      <c r="E858" s="3">
        <v>20.3</v>
      </c>
      <c r="G858">
        <v>0.79504960919073464</v>
      </c>
      <c r="H858" s="12">
        <f>$B858 + (85.2389687577411*$D858*44/ (62363.3 * (E858+273.16)))/G858</f>
        <v>102.52707725344283</v>
      </c>
      <c r="I858" s="5">
        <f>($H858-$H$24)*100 / $H$24</f>
        <v>-1.5353832458063394</v>
      </c>
    </row>
    <row r="859" spans="1:9" x14ac:dyDescent="0.25">
      <c r="A859" s="4">
        <v>920.6</v>
      </c>
      <c r="B859" s="2">
        <v>96.091399999999993</v>
      </c>
      <c r="C859" s="5">
        <v>-5.1959999999999997</v>
      </c>
      <c r="D859" s="5">
        <v>25026.347000000002</v>
      </c>
      <c r="E859" s="3">
        <v>20.399999999999999</v>
      </c>
      <c r="G859">
        <v>0.79531925000478598</v>
      </c>
      <c r="H859" s="12">
        <f>$B859 + (85.2389687577411*$D859*44/ (62363.3 * (E859+273.16)))/G859</f>
        <v>102.53785364100165</v>
      </c>
      <c r="I859" s="5">
        <f>($H859-$H$24)*100 / $H$24</f>
        <v>-1.5250338542173161</v>
      </c>
    </row>
    <row r="860" spans="1:9" x14ac:dyDescent="0.25">
      <c r="A860" s="4">
        <v>920.7</v>
      </c>
      <c r="B860" s="2">
        <v>96.106399999999994</v>
      </c>
      <c r="C860" s="5">
        <v>-5.181</v>
      </c>
      <c r="D860" s="5">
        <v>25027.114000000001</v>
      </c>
      <c r="E860" s="3">
        <v>20.41</v>
      </c>
      <c r="G860">
        <v>0.79534185869865193</v>
      </c>
      <c r="H860" s="12">
        <f>$B860 + (85.2389687577411*$D860*44/ (62363.3 * (E860+273.16)))/G860</f>
        <v>102.55264836621144</v>
      </c>
      <c r="I860" s="5">
        <f>($H860-$H$24)*100 / $H$24</f>
        <v>-1.5108253447504445</v>
      </c>
    </row>
    <row r="861" spans="1:9" x14ac:dyDescent="0.25">
      <c r="A861" s="4">
        <v>920.9</v>
      </c>
      <c r="B861" s="2">
        <v>96.0899</v>
      </c>
      <c r="C861" s="5">
        <v>-5.1970000000000001</v>
      </c>
      <c r="D861" s="5">
        <v>25026.921999999999</v>
      </c>
      <c r="E861" s="3">
        <v>20.43</v>
      </c>
      <c r="G861">
        <v>0.79540427395587754</v>
      </c>
      <c r="H861" s="12">
        <f>$B861 + (85.2389687577411*$D861*44/ (62363.3 * (E861+273.16)))/G861</f>
        <v>102.53515398550633</v>
      </c>
      <c r="I861" s="5">
        <f>($H861-$H$24)*100 / $H$24</f>
        <v>-1.5276265404699236</v>
      </c>
    </row>
    <row r="862" spans="1:9" x14ac:dyDescent="0.25">
      <c r="A862" s="4">
        <v>921.5</v>
      </c>
      <c r="B862" s="2">
        <v>96.107100000000003</v>
      </c>
      <c r="C862" s="5">
        <v>-5.18</v>
      </c>
      <c r="D862" s="5">
        <v>25028.499</v>
      </c>
      <c r="E862" s="3">
        <v>20.56</v>
      </c>
      <c r="G862">
        <v>0.7957811277907807</v>
      </c>
      <c r="H862" s="12">
        <f>$B862 + (85.2389687577411*$D862*44/ (62363.3 * (E862+273.16)))/G862</f>
        <v>102.54685619000236</v>
      </c>
      <c r="I862" s="5">
        <f>($H862-$H$24)*100 / $H$24</f>
        <v>-1.5163880158601497</v>
      </c>
    </row>
    <row r="863" spans="1:9" x14ac:dyDescent="0.25">
      <c r="A863" s="4">
        <v>921.6</v>
      </c>
      <c r="B863" s="2">
        <v>96.096000000000004</v>
      </c>
      <c r="C863" s="5">
        <v>-5.1909999999999998</v>
      </c>
      <c r="D863" s="5">
        <v>25030.208999999999</v>
      </c>
      <c r="E863" s="3">
        <v>20.52</v>
      </c>
      <c r="G863">
        <v>0.79564344455810954</v>
      </c>
      <c r="H863" s="12">
        <f>$B863 + (85.2389687577411*$D863*44/ (62363.3 * (E863+273.16)))/G863</f>
        <v>102.53818794422405</v>
      </c>
      <c r="I863" s="5">
        <f>($H863-$H$24)*100 / $H$24</f>
        <v>-1.5247127971896963</v>
      </c>
    </row>
    <row r="864" spans="1:9" x14ac:dyDescent="0.25">
      <c r="A864" s="4">
        <v>922.6</v>
      </c>
      <c r="B864" s="2">
        <v>96.113699999999994</v>
      </c>
      <c r="C864" s="5">
        <v>-5.173</v>
      </c>
      <c r="D864" s="5">
        <v>25031.374</v>
      </c>
      <c r="E864" s="3">
        <v>20.59</v>
      </c>
      <c r="G864">
        <v>0.79584297094987444</v>
      </c>
      <c r="H864" s="12">
        <f>$B864 + (85.2389687577411*$D864*44/ (62363.3 * (E864+273.16)))/G864</f>
        <v>102.55303774065511</v>
      </c>
      <c r="I864" s="5">
        <f>($H864-$H$24)*100 / $H$24</f>
        <v>-1.5104513986047337</v>
      </c>
    </row>
    <row r="865" spans="1:9" x14ac:dyDescent="0.25">
      <c r="A865" s="4">
        <v>922.8</v>
      </c>
      <c r="B865" s="2">
        <v>96.093900000000005</v>
      </c>
      <c r="C865" s="5">
        <v>-5.1929999999999996</v>
      </c>
      <c r="D865" s="5">
        <v>25031.216</v>
      </c>
      <c r="E865" s="3">
        <v>20.53</v>
      </c>
      <c r="G865">
        <v>0.79566360273671022</v>
      </c>
      <c r="H865" s="12">
        <f>$B865 + (85.2389687577411*$D865*44/ (62363.3 * (E865+273.16)))/G865</f>
        <v>102.53596454604511</v>
      </c>
      <c r="I865" s="5">
        <f>($H865-$H$24)*100 / $H$24</f>
        <v>-1.5268480970094722</v>
      </c>
    </row>
    <row r="866" spans="1:9" x14ac:dyDescent="0.25">
      <c r="A866" s="4">
        <v>923.4</v>
      </c>
      <c r="B866" s="2">
        <v>96.080399999999997</v>
      </c>
      <c r="C866" s="5">
        <v>-5.2060000000000004</v>
      </c>
      <c r="D866" s="5">
        <v>25031.040000000001</v>
      </c>
      <c r="E866" s="3">
        <v>20.62</v>
      </c>
      <c r="G866">
        <v>0.79593666110350192</v>
      </c>
      <c r="H866" s="12">
        <f>$B866 + (85.2389687577411*$D866*44/ (62363.3 * (E866+273.16)))/G866</f>
        <v>102.51823636980396</v>
      </c>
      <c r="I866" s="5">
        <f>($H866-$H$24)*100 / $H$24</f>
        <v>-1.543873824515783</v>
      </c>
    </row>
    <row r="867" spans="1:9" x14ac:dyDescent="0.25">
      <c r="A867" s="4">
        <v>923.7</v>
      </c>
      <c r="B867" s="2">
        <v>96.054299999999998</v>
      </c>
      <c r="C867" s="5">
        <v>-5.2320000000000002</v>
      </c>
      <c r="D867" s="5">
        <v>25030.383000000002</v>
      </c>
      <c r="E867" s="3">
        <v>20.62</v>
      </c>
      <c r="G867">
        <v>0.79594318775659423</v>
      </c>
      <c r="H867" s="12">
        <f>$B867 + (85.2389687577411*$D867*44/ (62363.3 * (E867+273.16)))/G867</f>
        <v>102.49191460504832</v>
      </c>
      <c r="I867" s="5">
        <f>($H867-$H$24)*100 / $H$24</f>
        <v>-1.5691526342545119</v>
      </c>
    </row>
    <row r="868" spans="1:9" x14ac:dyDescent="0.25">
      <c r="A868" s="4">
        <v>923.9</v>
      </c>
      <c r="B868" s="2">
        <v>96.067700000000002</v>
      </c>
      <c r="C868" s="5">
        <v>-5.2190000000000003</v>
      </c>
      <c r="D868" s="5">
        <v>25030.850999999999</v>
      </c>
      <c r="E868" s="3">
        <v>20.65</v>
      </c>
      <c r="G868">
        <v>0.79602884231415116</v>
      </c>
      <c r="H868" s="12">
        <f>$B868 + (85.2389687577411*$D868*44/ (62363.3 * (E868+273.16)))/G868</f>
        <v>102.50408498982283</v>
      </c>
      <c r="I868" s="5">
        <f>($H868-$H$24)*100 / $H$24</f>
        <v>-1.557464480210965</v>
      </c>
    </row>
    <row r="869" spans="1:9" x14ac:dyDescent="0.25">
      <c r="A869" s="4">
        <v>924.1</v>
      </c>
      <c r="B869" s="2">
        <v>96.043499999999995</v>
      </c>
      <c r="C869" s="5">
        <v>-5.2430000000000003</v>
      </c>
      <c r="D869" s="5">
        <v>25029.243999999999</v>
      </c>
      <c r="E869" s="3">
        <v>20.65</v>
      </c>
      <c r="G869">
        <v>0.79604479640555814</v>
      </c>
      <c r="H869" s="12">
        <f>$B869 + (85.2389687577411*$D869*44/ (62363.3 * (E869+273.16)))/G869</f>
        <v>102.47934278110806</v>
      </c>
      <c r="I869" s="5">
        <f>($H869-$H$24)*100 / $H$24</f>
        <v>-1.581226321121828</v>
      </c>
    </row>
    <row r="870" spans="1:9" x14ac:dyDescent="0.25">
      <c r="A870" s="4">
        <v>924.4</v>
      </c>
      <c r="B870" s="2">
        <v>96.062899999999999</v>
      </c>
      <c r="C870" s="5">
        <v>-5.2240000000000002</v>
      </c>
      <c r="D870" s="5">
        <v>25028.109</v>
      </c>
      <c r="E870" s="3">
        <v>20.68</v>
      </c>
      <c r="G870">
        <v>0.79614628616834471</v>
      </c>
      <c r="H870" s="12">
        <f>$B870 + (85.2389687577411*$D870*44/ (62363.3 * (E870+273.16)))/G870</f>
        <v>102.49697359248627</v>
      </c>
      <c r="I870" s="5">
        <f>($H870-$H$24)*100 / $H$24</f>
        <v>-1.5642941005618904</v>
      </c>
    </row>
    <row r="871" spans="1:9" x14ac:dyDescent="0.25">
      <c r="A871" s="4">
        <v>924.8</v>
      </c>
      <c r="B871" s="2">
        <v>96.050600000000003</v>
      </c>
      <c r="C871" s="5">
        <v>-5.2359999999999998</v>
      </c>
      <c r="D871" s="5">
        <v>25025.554</v>
      </c>
      <c r="E871" s="3">
        <v>20.6</v>
      </c>
      <c r="G871">
        <v>0.79593093874544696</v>
      </c>
      <c r="H871" s="12">
        <f>$B871 + (85.2389687577411*$D871*44/ (62363.3 * (E871+273.16)))/G871</f>
        <v>102.48750989057065</v>
      </c>
      <c r="I871" s="5">
        <f>($H871-$H$24)*100 / $H$24</f>
        <v>-1.5733828194365549</v>
      </c>
    </row>
    <row r="872" spans="1:9" x14ac:dyDescent="0.25">
      <c r="A872" s="4">
        <v>925.1</v>
      </c>
      <c r="B872" s="2">
        <v>96.038399999999996</v>
      </c>
      <c r="C872" s="5">
        <v>-5.2480000000000002</v>
      </c>
      <c r="D872" s="5">
        <v>25024.365000000002</v>
      </c>
      <c r="E872" s="3">
        <v>20.53</v>
      </c>
      <c r="G872">
        <v>0.79573178005060963</v>
      </c>
      <c r="H872" s="12">
        <f>$B872 + (85.2389687577411*$D872*44/ (62363.3 * (E872+273.16)))/G872</f>
        <v>102.47814956720759</v>
      </c>
      <c r="I872" s="5">
        <f>($H872-$H$24)*100 / $H$24</f>
        <v>-1.5823722559574085</v>
      </c>
    </row>
    <row r="873" spans="1:9" x14ac:dyDescent="0.25">
      <c r="A873" s="4">
        <v>926.5</v>
      </c>
      <c r="B873" s="2">
        <v>96.057299999999998</v>
      </c>
      <c r="C873" s="5">
        <v>-5.2290000000000001</v>
      </c>
      <c r="D873" s="5">
        <v>25017.428</v>
      </c>
      <c r="E873" s="3">
        <v>20.440000000000001</v>
      </c>
      <c r="G873">
        <v>0.79552915217749753</v>
      </c>
      <c r="H873" s="12">
        <f>$B873 + (85.2389687577411*$D873*44/ (62363.3 * (E873+273.16)))/G873</f>
        <v>102.49887820136205</v>
      </c>
      <c r="I873" s="5">
        <f>($H873-$H$24)*100 / $H$24</f>
        <v>-1.5624649585630763</v>
      </c>
    </row>
    <row r="874" spans="1:9" x14ac:dyDescent="0.25">
      <c r="A874" s="4">
        <v>926.8</v>
      </c>
      <c r="B874" s="2">
        <v>96.030900000000003</v>
      </c>
      <c r="C874" s="5">
        <v>-5.2549999999999999</v>
      </c>
      <c r="D874" s="5">
        <v>25015.330999999998</v>
      </c>
      <c r="E874" s="3">
        <v>20.39</v>
      </c>
      <c r="G874">
        <v>0.79539890173621486</v>
      </c>
      <c r="H874" s="12">
        <f>$B874 + (85.2389687577411*$D874*44/ (62363.3 * (E874+273.16)))/G874</f>
        <v>102.47409028309993</v>
      </c>
      <c r="I874" s="5">
        <f>($H874-$H$24)*100 / $H$24</f>
        <v>-1.5862706978584682</v>
      </c>
    </row>
    <row r="875" spans="1:9" x14ac:dyDescent="0.25">
      <c r="A875" s="4">
        <v>927.5</v>
      </c>
      <c r="B875" s="2">
        <v>96.054400000000001</v>
      </c>
      <c r="C875" s="5">
        <v>-5.2320000000000002</v>
      </c>
      <c r="D875" s="5">
        <v>25014.736000000001</v>
      </c>
      <c r="E875" s="3">
        <v>20.34</v>
      </c>
      <c r="G875">
        <v>0.7952535096782094</v>
      </c>
      <c r="H875" s="12">
        <f>$B875 + (85.2389687577411*$D875*44/ (62363.3 * (E875+273.16)))/G875</f>
        <v>102.49971279803356</v>
      </c>
      <c r="I875" s="5">
        <f>($H875-$H$24)*100 / $H$24</f>
        <v>-1.5616634313606437</v>
      </c>
    </row>
    <row r="876" spans="1:9" x14ac:dyDescent="0.25">
      <c r="A876" s="4">
        <v>928.4</v>
      </c>
      <c r="B876" s="2">
        <v>96.043400000000005</v>
      </c>
      <c r="C876" s="5">
        <v>-5.2430000000000003</v>
      </c>
      <c r="D876" s="5">
        <v>25012.752</v>
      </c>
      <c r="E876" s="3">
        <v>20.239999999999998</v>
      </c>
      <c r="G876">
        <v>0.79497015646371294</v>
      </c>
      <c r="H876" s="12">
        <f>$B876 + (85.2389687577411*$D876*44/ (62363.3 * (E876+273.16)))/G876</f>
        <v>102.49269611135777</v>
      </c>
      <c r="I876" s="5">
        <f>($H876-$H$24)*100 / $H$24</f>
        <v>-1.5684020937991268</v>
      </c>
    </row>
    <row r="877" spans="1:9" x14ac:dyDescent="0.25">
      <c r="A877" s="4">
        <v>929.1</v>
      </c>
      <c r="B877" s="2">
        <v>96.018799999999999</v>
      </c>
      <c r="C877" s="5">
        <v>-5.2670000000000003</v>
      </c>
      <c r="D877" s="5">
        <v>25012.688999999998</v>
      </c>
      <c r="E877" s="3">
        <v>20.23</v>
      </c>
      <c r="G877">
        <v>0.79494042989780511</v>
      </c>
      <c r="H877" s="12">
        <f>$B877 + (85.2389687577411*$D877*44/ (62363.3 * (E877+273.16)))/G877</f>
        <v>102.46854086392867</v>
      </c>
      <c r="I877" s="5">
        <f>($H877-$H$24)*100 / $H$24</f>
        <v>-1.5916002307637682</v>
      </c>
    </row>
    <row r="878" spans="1:9" x14ac:dyDescent="0.25">
      <c r="A878" s="4">
        <v>929.2</v>
      </c>
      <c r="B878" s="2">
        <v>96.030299999999997</v>
      </c>
      <c r="C878" s="5">
        <v>-5.2560000000000002</v>
      </c>
      <c r="D878" s="5">
        <v>25011.612000000001</v>
      </c>
      <c r="E878" s="3">
        <v>20.23</v>
      </c>
      <c r="G878">
        <v>0.79495120913777473</v>
      </c>
      <c r="H878" s="12">
        <f>$B878 + (85.2389687577411*$D878*44/ (62363.3 * (E878+273.16)))/G878</f>
        <v>102.47967569774954</v>
      </c>
      <c r="I878" s="5">
        <f>($H878-$H$24)*100 / $H$24</f>
        <v>-1.5809065957342245</v>
      </c>
    </row>
    <row r="879" spans="1:9" x14ac:dyDescent="0.25">
      <c r="A879" s="4">
        <v>929.4</v>
      </c>
      <c r="B879" s="2">
        <v>96.049000000000007</v>
      </c>
      <c r="C879" s="5">
        <v>-5.2370000000000001</v>
      </c>
      <c r="D879" s="5">
        <v>25010.704000000002</v>
      </c>
      <c r="E879" s="3">
        <v>20.239999999999998</v>
      </c>
      <c r="G879">
        <v>0.79499064968383537</v>
      </c>
      <c r="H879" s="12">
        <f>$B879 + (85.2389687577411*$D879*44/ (62363.3 * (E879+273.16)))/G879</f>
        <v>102.49760181842495</v>
      </c>
      <c r="I879" s="5">
        <f>($H879-$H$24)*100 / $H$24</f>
        <v>-1.563690767004116</v>
      </c>
    </row>
    <row r="880" spans="1:9" x14ac:dyDescent="0.25">
      <c r="A880" s="4">
        <v>929.9</v>
      </c>
      <c r="B880" s="2">
        <v>96.060500000000005</v>
      </c>
      <c r="C880" s="5">
        <v>-5.226</v>
      </c>
      <c r="D880" s="5">
        <v>25010.656999999999</v>
      </c>
      <c r="E880" s="3">
        <v>20.239999999999998</v>
      </c>
      <c r="G880">
        <v>0.79499111997625904</v>
      </c>
      <c r="H880" s="12">
        <f>$B880 + (85.2389687577411*$D880*44/ (62363.3 * (E880+273.16)))/G880</f>
        <v>102.50908588545367</v>
      </c>
      <c r="I880" s="5">
        <f>($H880-$H$24)*100 / $H$24</f>
        <v>-1.5526617365367112</v>
      </c>
    </row>
    <row r="881" spans="1:9" x14ac:dyDescent="0.25">
      <c r="A881" s="4">
        <v>930</v>
      </c>
      <c r="B881" s="2">
        <v>96.049400000000006</v>
      </c>
      <c r="C881" s="5">
        <v>-5.2370000000000001</v>
      </c>
      <c r="D881" s="5">
        <v>25009.663</v>
      </c>
      <c r="E881" s="3">
        <v>20.2</v>
      </c>
      <c r="G881">
        <v>0.79487961847833422</v>
      </c>
      <c r="H881" s="12">
        <f>$B881 + (85.2389687577411*$D881*44/ (62363.3 * (E881+273.16)))/G881</f>
        <v>102.49951349748839</v>
      </c>
      <c r="I881" s="5">
        <f>($H881-$H$24)*100 / $H$24</f>
        <v>-1.5618548349617607</v>
      </c>
    </row>
    <row r="882" spans="1:9" x14ac:dyDescent="0.25">
      <c r="A882" s="4">
        <v>930.9</v>
      </c>
      <c r="B882" s="2">
        <v>96.031099999999995</v>
      </c>
      <c r="C882" s="5">
        <v>-5.2549999999999999</v>
      </c>
      <c r="D882" s="5">
        <v>25008.575000000001</v>
      </c>
      <c r="E882" s="3">
        <v>20.149999999999999</v>
      </c>
      <c r="G882">
        <v>0.79473854940951594</v>
      </c>
      <c r="H882" s="12">
        <f>$B882 + (85.2389687577411*$D882*44/ (62363.3 * (E882+273.16)))/G882</f>
        <v>102.48317745245848</v>
      </c>
      <c r="I882" s="5">
        <f>($H882-$H$24)*100 / $H$24</f>
        <v>-1.5775435920807586</v>
      </c>
    </row>
    <row r="883" spans="1:9" x14ac:dyDescent="0.25">
      <c r="A883" s="4">
        <v>931</v>
      </c>
      <c r="B883" s="2">
        <v>96.041899999999998</v>
      </c>
      <c r="C883" s="5">
        <v>-5.2439999999999998</v>
      </c>
      <c r="D883" s="5">
        <v>25009.664000000001</v>
      </c>
      <c r="E883" s="3">
        <v>20.170000000000002</v>
      </c>
      <c r="G883">
        <v>0.79478844538170812</v>
      </c>
      <c r="H883" s="12">
        <f>$B883 + (85.2389687577411*$D883*44/ (62363.3 * (E883+273.16)))/G883</f>
        <v>102.49341342548661</v>
      </c>
      <c r="I883" s="5">
        <f>($H883-$H$24)*100 / $H$24</f>
        <v>-1.5677132020187292</v>
      </c>
    </row>
    <row r="884" spans="1:9" x14ac:dyDescent="0.25">
      <c r="A884" s="4">
        <v>931.5</v>
      </c>
      <c r="B884" s="2">
        <v>96.024600000000007</v>
      </c>
      <c r="C884" s="5">
        <v>-5.2610000000000001</v>
      </c>
      <c r="D884" s="5">
        <v>25009.376</v>
      </c>
      <c r="E884" s="3">
        <v>20.149999999999999</v>
      </c>
      <c r="G884">
        <v>0.79473052007566969</v>
      </c>
      <c r="H884" s="12">
        <f>$B884 + (85.2389687577411*$D884*44/ (62363.3 * (E884+273.16)))/G884</f>
        <v>102.47694929495576</v>
      </c>
      <c r="I884" s="5">
        <f>($H884-$H$24)*100 / $H$24</f>
        <v>-1.5835249694692313</v>
      </c>
    </row>
    <row r="885" spans="1:9" x14ac:dyDescent="0.25">
      <c r="A885" s="4">
        <v>932</v>
      </c>
      <c r="B885" s="2">
        <v>96.046400000000006</v>
      </c>
      <c r="C885" s="5">
        <v>-5.24</v>
      </c>
      <c r="D885" s="5">
        <v>25009.429</v>
      </c>
      <c r="E885" s="3">
        <v>20.14</v>
      </c>
      <c r="G885">
        <v>0.79469957204300978</v>
      </c>
      <c r="H885" s="12">
        <f>$B885 + (85.2389687577411*$D885*44/ (62363.3 * (E885+273.16)))/G885</f>
        <v>102.49923424404818</v>
      </c>
      <c r="I885" s="5">
        <f>($H885-$H$24)*100 / $H$24</f>
        <v>-1.5621230234608807</v>
      </c>
    </row>
    <row r="886" spans="1:9" x14ac:dyDescent="0.25">
      <c r="A886" s="4">
        <v>932.1</v>
      </c>
      <c r="B886" s="2">
        <v>96.058999999999997</v>
      </c>
      <c r="C886" s="5">
        <v>-5.2270000000000003</v>
      </c>
      <c r="D886" s="5">
        <v>25008.835999999999</v>
      </c>
      <c r="E886" s="3">
        <v>20.14</v>
      </c>
      <c r="G886">
        <v>0.79470551758493457</v>
      </c>
      <c r="H886" s="12">
        <f>$B886 + (85.2389687577411*$D886*44/ (62363.3 * (E886+273.16)))/G886</f>
        <v>102.51163296517691</v>
      </c>
      <c r="I886" s="5">
        <f>($H886-$H$24)*100 / $H$24</f>
        <v>-1.5502155805015447</v>
      </c>
    </row>
    <row r="887" spans="1:9" x14ac:dyDescent="0.25">
      <c r="A887" s="4">
        <v>932.3</v>
      </c>
      <c r="B887" s="2">
        <v>96.044300000000007</v>
      </c>
      <c r="C887" s="5">
        <v>-5.242</v>
      </c>
      <c r="D887" s="5">
        <v>25008.33</v>
      </c>
      <c r="E887" s="3">
        <v>20.190000000000001</v>
      </c>
      <c r="G887">
        <v>0.7948625894947835</v>
      </c>
      <c r="H887" s="12">
        <f>$B887 + (85.2389687577411*$D887*44/ (62363.3 * (E887+273.16)))/G887</f>
        <v>102.49442775967646</v>
      </c>
      <c r="I887" s="5">
        <f>($H887-$H$24)*100 / $H$24</f>
        <v>-1.5667390590904464</v>
      </c>
    </row>
    <row r="888" spans="1:9" x14ac:dyDescent="0.25">
      <c r="A888" s="4">
        <v>933.2</v>
      </c>
      <c r="B888" s="2">
        <v>96.032799999999995</v>
      </c>
      <c r="C888" s="5">
        <v>-5.2530000000000001</v>
      </c>
      <c r="D888" s="5">
        <v>25007.873</v>
      </c>
      <c r="E888" s="3">
        <v>20.13</v>
      </c>
      <c r="G888">
        <v>0.79468475168716668</v>
      </c>
      <c r="H888" s="12">
        <f>$B888 + (85.2389687577411*$D888*44/ (62363.3 * (E888+273.16)))/G888</f>
        <v>102.48557311065801</v>
      </c>
      <c r="I888" s="5">
        <f>($H888-$H$24)*100 / $H$24</f>
        <v>-1.575242857749789</v>
      </c>
    </row>
    <row r="889" spans="1:9" x14ac:dyDescent="0.25">
      <c r="A889" s="4">
        <v>934.3</v>
      </c>
      <c r="B889" s="2">
        <v>96.046300000000002</v>
      </c>
      <c r="C889" s="5">
        <v>-5.24</v>
      </c>
      <c r="D889" s="5">
        <v>25007.217000000001</v>
      </c>
      <c r="E889" s="3">
        <v>20.11</v>
      </c>
      <c r="G889">
        <v>0.79463046853742036</v>
      </c>
      <c r="H889" s="12">
        <f>$B889 + (85.2389687577411*$D889*44/ (62363.3 * (E889+273.16)))/G889</f>
        <v>102.49978471167132</v>
      </c>
      <c r="I889" s="5">
        <f>($H889-$H$24)*100 / $H$24</f>
        <v>-1.5615943671780692</v>
      </c>
    </row>
    <row r="890" spans="1:9" x14ac:dyDescent="0.25">
      <c r="A890" s="4">
        <v>935.3</v>
      </c>
      <c r="B890" s="2">
        <v>96.034899999999993</v>
      </c>
      <c r="C890" s="5">
        <v>-5.2510000000000003</v>
      </c>
      <c r="D890" s="5">
        <v>25006.771000000001</v>
      </c>
      <c r="E890" s="3">
        <v>20.14</v>
      </c>
      <c r="G890">
        <v>0.79472622109173408</v>
      </c>
      <c r="H890" s="12">
        <f>$B890 + (85.2389687577411*$D890*44/ (62363.3 * (E890+273.16)))/G890</f>
        <v>102.48683208158184</v>
      </c>
      <c r="I890" s="5">
        <f>($H890-$H$24)*100 / $H$24</f>
        <v>-1.5740337714006969</v>
      </c>
    </row>
    <row r="891" spans="1:9" x14ac:dyDescent="0.25">
      <c r="A891" s="4">
        <v>935.4</v>
      </c>
      <c r="B891" s="2">
        <v>96.023300000000006</v>
      </c>
      <c r="C891" s="5">
        <v>-5.2629999999999999</v>
      </c>
      <c r="D891" s="5">
        <v>25006.432000000001</v>
      </c>
      <c r="E891" s="3">
        <v>20.13</v>
      </c>
      <c r="G891">
        <v>0.79469920175083364</v>
      </c>
      <c r="H891" s="12">
        <f>$B891 + (85.2389687577411*$D891*44/ (62363.3 * (E891+273.16)))/G891</f>
        <v>102.47558396550667</v>
      </c>
      <c r="I891" s="5">
        <f>($H891-$H$24)*100 / $H$24</f>
        <v>-1.5848362000684924</v>
      </c>
    </row>
    <row r="892" spans="1:9" x14ac:dyDescent="0.25">
      <c r="A892" s="4">
        <v>935.9</v>
      </c>
      <c r="B892" s="2">
        <v>96.042599999999993</v>
      </c>
      <c r="C892" s="5">
        <v>-5.2439999999999998</v>
      </c>
      <c r="D892" s="5">
        <v>25006.891</v>
      </c>
      <c r="E892" s="3">
        <v>20.12</v>
      </c>
      <c r="G892">
        <v>0.79466417267908196</v>
      </c>
      <c r="H892" s="12">
        <f>$B892 + (85.2389687577411*$D892*44/ (62363.3 * (E892+273.16)))/G892</f>
        <v>102.49550684106366</v>
      </c>
      <c r="I892" s="5">
        <f>($H892-$H$24)*100 / $H$24</f>
        <v>-1.5657027344620271</v>
      </c>
    </row>
    <row r="893" spans="1:9" x14ac:dyDescent="0.25">
      <c r="A893" s="4">
        <v>936.2</v>
      </c>
      <c r="B893" s="2">
        <v>96.028000000000006</v>
      </c>
      <c r="C893" s="5">
        <v>-5.258</v>
      </c>
      <c r="D893" s="5">
        <v>25006.261999999999</v>
      </c>
      <c r="E893" s="3">
        <v>20.13</v>
      </c>
      <c r="G893">
        <v>0.79470090644660174</v>
      </c>
      <c r="H893" s="12">
        <f>$B893 + (85.2389687577411*$D893*44/ (62363.3 * (E893+273.16)))/G893</f>
        <v>102.48022626070006</v>
      </c>
      <c r="I893" s="5">
        <f>($H893-$H$24)*100 / $H$24</f>
        <v>-1.580377847901218</v>
      </c>
    </row>
    <row r="894" spans="1:9" x14ac:dyDescent="0.25">
      <c r="A894" s="4">
        <v>936.4</v>
      </c>
      <c r="B894" s="2">
        <v>96.040899999999993</v>
      </c>
      <c r="C894" s="5">
        <v>-5.2450000000000001</v>
      </c>
      <c r="D894" s="5">
        <v>25005.698</v>
      </c>
      <c r="E894" s="3">
        <v>20.14</v>
      </c>
      <c r="G894">
        <v>0.79473697851746272</v>
      </c>
      <c r="H894" s="12">
        <f>$B894 + (85.2389687577411*$D894*44/ (62363.3 * (E894+273.16)))/G894</f>
        <v>102.49246791111936</v>
      </c>
      <c r="I894" s="5">
        <f>($H894-$H$24)*100 / $H$24</f>
        <v>-1.5686212519924574</v>
      </c>
    </row>
    <row r="895" spans="1:9" x14ac:dyDescent="0.25">
      <c r="A895" s="4">
        <v>937</v>
      </c>
      <c r="B895" s="2">
        <v>96.053399999999996</v>
      </c>
      <c r="C895" s="5">
        <v>-5.2329999999999997</v>
      </c>
      <c r="D895" s="5">
        <v>25006.507000000001</v>
      </c>
      <c r="E895" s="3">
        <v>20.170000000000002</v>
      </c>
      <c r="G895">
        <v>0.7948200781021737</v>
      </c>
      <c r="H895" s="12">
        <f>$B895 + (85.2389687577411*$D895*44/ (62363.3 * (E895+273.16)))/G895</f>
        <v>102.50384231443576</v>
      </c>
      <c r="I895" s="5">
        <f>($H895-$H$24)*100 / $H$24</f>
        <v>-1.557697539999888</v>
      </c>
    </row>
    <row r="896" spans="1:9" x14ac:dyDescent="0.25">
      <c r="A896" s="4">
        <v>937.5</v>
      </c>
      <c r="B896" s="2">
        <v>96.041499999999999</v>
      </c>
      <c r="C896" s="5">
        <v>-5.2450000000000001</v>
      </c>
      <c r="D896" s="5">
        <v>25004.938999999998</v>
      </c>
      <c r="E896" s="3">
        <v>20.12</v>
      </c>
      <c r="G896">
        <v>0.79468375038644568</v>
      </c>
      <c r="H896" s="12">
        <f>$B896 + (85.2389687577411*$D896*44/ (62363.3 * (E896+273.16)))/G896</f>
        <v>102.49374417652145</v>
      </c>
      <c r="I896" s="5">
        <f>($H896-$H$24)*100 / $H$24</f>
        <v>-1.5673955564293027</v>
      </c>
    </row>
    <row r="897" spans="1:9" x14ac:dyDescent="0.25">
      <c r="A897" s="4">
        <v>938.4</v>
      </c>
      <c r="B897" s="2">
        <v>96.027500000000003</v>
      </c>
      <c r="C897" s="5">
        <v>-5.2590000000000003</v>
      </c>
      <c r="D897" s="5">
        <v>25006.15</v>
      </c>
      <c r="E897" s="3">
        <v>20.149999999999999</v>
      </c>
      <c r="G897">
        <v>0.79476285706641536</v>
      </c>
      <c r="H897" s="12">
        <f>$B897 + (85.2389687577411*$D897*44/ (62363.3 * (E897+273.16)))/G897</f>
        <v>102.47875449922533</v>
      </c>
      <c r="I897" s="5">
        <f>($H897-$H$24)*100 / $H$24</f>
        <v>-1.5817912933387088</v>
      </c>
    </row>
    <row r="898" spans="1:9" x14ac:dyDescent="0.25">
      <c r="A898" s="4">
        <v>938.6</v>
      </c>
      <c r="B898" s="2">
        <v>96.039699999999996</v>
      </c>
      <c r="C898" s="5">
        <v>-5.2469999999999999</v>
      </c>
      <c r="D898" s="5">
        <v>25005.449000000001</v>
      </c>
      <c r="E898" s="3">
        <v>20.149999999999999</v>
      </c>
      <c r="G898">
        <v>0.79476988348816058</v>
      </c>
      <c r="H898" s="12">
        <f>$B898 + (85.2389687577411*$D898*44/ (62363.3 * (E898+273.16)))/G898</f>
        <v>102.49071661772238</v>
      </c>
      <c r="I898" s="5">
        <f>($H898-$H$24)*100 / $H$24</f>
        <v>-1.5703031533767264</v>
      </c>
    </row>
    <row r="899" spans="1:9" x14ac:dyDescent="0.25">
      <c r="A899" s="4">
        <v>938.9</v>
      </c>
      <c r="B899" s="2">
        <v>96.028300000000002</v>
      </c>
      <c r="C899" s="5">
        <v>-5.258</v>
      </c>
      <c r="D899" s="5">
        <v>25006.087</v>
      </c>
      <c r="E899" s="3">
        <v>20.12</v>
      </c>
      <c r="G899">
        <v>0.79467223655136954</v>
      </c>
      <c r="H899" s="12">
        <f>$B899 + (85.2389687577411*$D899*44/ (62363.3 * (E899+273.16)))/G899</f>
        <v>102.4809338945209</v>
      </c>
      <c r="I899" s="5">
        <f>($H899-$H$24)*100 / $H$24</f>
        <v>-1.57969825286313</v>
      </c>
    </row>
    <row r="900" spans="1:9" x14ac:dyDescent="0.25">
      <c r="A900" s="4">
        <v>939.1</v>
      </c>
      <c r="B900" s="2">
        <v>96.042400000000001</v>
      </c>
      <c r="C900" s="5">
        <v>-5.2439999999999998</v>
      </c>
      <c r="D900" s="5">
        <v>25005.27</v>
      </c>
      <c r="E900" s="3">
        <v>20.14</v>
      </c>
      <c r="G900">
        <v>0.79474126938514378</v>
      </c>
      <c r="H900" s="12">
        <f>$B900 + (85.2389687577411*$D900*44/ (62363.3 * (E900+273.16)))/G900</f>
        <v>102.49382265354244</v>
      </c>
      <c r="I900" s="5">
        <f>($H900-$H$24)*100 / $H$24</f>
        <v>-1.5673201889263662</v>
      </c>
    </row>
    <row r="901" spans="1:9" x14ac:dyDescent="0.25">
      <c r="A901" s="4">
        <v>939.8</v>
      </c>
      <c r="B901" s="2">
        <v>96.055499999999995</v>
      </c>
      <c r="C901" s="5">
        <v>-5.2309999999999999</v>
      </c>
      <c r="D901" s="5">
        <v>25005.253000000001</v>
      </c>
      <c r="E901" s="3">
        <v>20.149999999999999</v>
      </c>
      <c r="G901">
        <v>0.79477184806001278</v>
      </c>
      <c r="H901" s="12">
        <f>$B901 + (85.2389687577411*$D901*44/ (62363.3 * (E901+273.16)))/G901</f>
        <v>102.50645010683057</v>
      </c>
      <c r="I901" s="5">
        <f>($H901-$H$24)*100 / $H$24</f>
        <v>-1.5551930769291722</v>
      </c>
    </row>
    <row r="902" spans="1:9" x14ac:dyDescent="0.25">
      <c r="A902" s="4">
        <v>940.4</v>
      </c>
      <c r="B902" s="2">
        <v>96.034599999999998</v>
      </c>
      <c r="C902" s="5">
        <v>-5.2519999999999998</v>
      </c>
      <c r="D902" s="5">
        <v>25004.302</v>
      </c>
      <c r="E902" s="3">
        <v>20.16</v>
      </c>
      <c r="G902">
        <v>0.79481177904449241</v>
      </c>
      <c r="H902" s="12">
        <f>$B902 + (85.2389687577411*$D902*44/ (62363.3 * (E902+273.16)))/G902</f>
        <v>102.48476077441124</v>
      </c>
      <c r="I902" s="5">
        <f>($H902-$H$24)*100 / $H$24</f>
        <v>-1.5760230065588274</v>
      </c>
    </row>
    <row r="903" spans="1:9" x14ac:dyDescent="0.25">
      <c r="A903" s="4">
        <v>940.6</v>
      </c>
      <c r="B903" s="2">
        <v>96.023600000000002</v>
      </c>
      <c r="C903" s="5">
        <v>-5.2619999999999996</v>
      </c>
      <c r="D903" s="5">
        <v>25004.198</v>
      </c>
      <c r="E903" s="3">
        <v>20.13</v>
      </c>
      <c r="G903">
        <v>0.79472160294213245</v>
      </c>
      <c r="H903" s="12">
        <f>$B903 + (85.2389687577411*$D903*44/ (62363.3 * (E903+273.16)))/G903</f>
        <v>102.47512568040253</v>
      </c>
      <c r="I903" s="5">
        <f>($H903-$H$24)*100 / $H$24</f>
        <v>-1.5852763264073348</v>
      </c>
    </row>
    <row r="904" spans="1:9" x14ac:dyDescent="0.25">
      <c r="A904" s="4">
        <v>940.9</v>
      </c>
      <c r="B904" s="2">
        <v>96.040499999999994</v>
      </c>
      <c r="C904" s="5">
        <v>-5.2460000000000004</v>
      </c>
      <c r="D904" s="5">
        <v>25004.7</v>
      </c>
      <c r="E904" s="3">
        <v>20.14</v>
      </c>
      <c r="G904">
        <v>0.79474698379475828</v>
      </c>
      <c r="H904" s="12">
        <f>$B904 + (85.2389687577411*$D904*44/ (62363.3 * (E904+273.16)))/G904</f>
        <v>102.49172920598357</v>
      </c>
      <c r="I904" s="5">
        <f>($H904-$H$24)*100 / $H$24</f>
        <v>-1.5693306871976562</v>
      </c>
    </row>
    <row r="905" spans="1:9" x14ac:dyDescent="0.25">
      <c r="A905" s="4">
        <v>941.1</v>
      </c>
      <c r="B905" s="2">
        <v>96.029700000000005</v>
      </c>
      <c r="C905" s="5">
        <v>-5.2560000000000002</v>
      </c>
      <c r="D905" s="5">
        <v>25003.491000000002</v>
      </c>
      <c r="E905" s="3">
        <v>20.16</v>
      </c>
      <c r="G905">
        <v>0.79481990604711028</v>
      </c>
      <c r="H905" s="12">
        <f>$B905 + (85.2389687577411*$D905*44/ (62363.3 * (E905+273.16)))/G905</f>
        <v>102.47958561669226</v>
      </c>
      <c r="I905" s="5">
        <f>($H905-$H$24)*100 / $H$24</f>
        <v>-1.5809931074833108</v>
      </c>
    </row>
    <row r="906" spans="1:9" x14ac:dyDescent="0.25">
      <c r="A906" s="4">
        <v>941.2</v>
      </c>
      <c r="B906" s="2">
        <v>96.051500000000004</v>
      </c>
      <c r="C906" s="5">
        <v>-5.2350000000000003</v>
      </c>
      <c r="D906" s="5">
        <v>25003.49</v>
      </c>
      <c r="E906" s="3">
        <v>20.18</v>
      </c>
      <c r="G906">
        <v>0.7948806884726578</v>
      </c>
      <c r="H906" s="12">
        <f>$B906 + (85.2389687577411*$D906*44/ (62363.3 * (E906+273.16)))/G906</f>
        <v>102.50045243175565</v>
      </c>
      <c r="I906" s="5">
        <f>($H906-$H$24)*100 / $H$24</f>
        <v>-1.5609531043627898</v>
      </c>
    </row>
    <row r="907" spans="1:9" x14ac:dyDescent="0.25">
      <c r="A907" s="4">
        <v>942.2</v>
      </c>
      <c r="B907" s="2">
        <v>96.040899999999993</v>
      </c>
      <c r="C907" s="5">
        <v>-5.2450000000000001</v>
      </c>
      <c r="D907" s="5">
        <v>25004.415000000001</v>
      </c>
      <c r="E907" s="3">
        <v>20.13</v>
      </c>
      <c r="G907">
        <v>0.79471942704734266</v>
      </c>
      <c r="H907" s="12">
        <f>$B907 + (85.2389687577411*$D907*44/ (62363.3 * (E907+273.16)))/G907</f>
        <v>102.49249933429266</v>
      </c>
      <c r="I907" s="5">
        <f>($H907-$H$24)*100 / $H$24</f>
        <v>-1.5685910739087863</v>
      </c>
    </row>
    <row r="908" spans="1:9" x14ac:dyDescent="0.25">
      <c r="A908" s="4">
        <v>944.1</v>
      </c>
      <c r="B908" s="2">
        <v>96.059700000000007</v>
      </c>
      <c r="C908" s="5">
        <v>-5.2270000000000003</v>
      </c>
      <c r="D908" s="5">
        <v>25001.995999999999</v>
      </c>
      <c r="E908" s="3">
        <v>20.09</v>
      </c>
      <c r="G908">
        <v>0.79462197225475506</v>
      </c>
      <c r="H908" s="12">
        <f>$B908 + (85.2389687577411*$D908*44/ (62363.3 * (E908+273.16)))/G908</f>
        <v>102.51234639080351</v>
      </c>
      <c r="I908" s="5">
        <f>($H908-$H$24)*100 / $H$24</f>
        <v>-1.5495304231481157</v>
      </c>
    </row>
    <row r="909" spans="1:9" x14ac:dyDescent="0.25">
      <c r="A909" s="4">
        <v>944.2</v>
      </c>
      <c r="B909" s="2">
        <v>96.043499999999995</v>
      </c>
      <c r="C909" s="5">
        <v>-5.2430000000000003</v>
      </c>
      <c r="D909" s="5">
        <v>25001.97</v>
      </c>
      <c r="E909" s="3">
        <v>20.12</v>
      </c>
      <c r="G909">
        <v>0.79471352652177774</v>
      </c>
      <c r="H909" s="12">
        <f>$B909 + (85.2389687577411*$D909*44/ (62363.3 * (E909+273.16)))/G909</f>
        <v>102.4947363369284</v>
      </c>
      <c r="I909" s="5">
        <f>($H909-$H$24)*100 / $H$24</f>
        <v>-1.5664427086856016</v>
      </c>
    </row>
    <row r="910" spans="1:9" x14ac:dyDescent="0.25">
      <c r="A910" s="4">
        <v>944.8</v>
      </c>
      <c r="B910" s="2">
        <v>96.055099999999996</v>
      </c>
      <c r="C910" s="5">
        <v>-5.2309999999999999</v>
      </c>
      <c r="D910" s="5">
        <v>25002.996999999999</v>
      </c>
      <c r="E910" s="3">
        <v>20.12</v>
      </c>
      <c r="G910">
        <v>0.79470322695045381</v>
      </c>
      <c r="H910" s="12">
        <f>$B910 + (85.2389687577411*$D910*44/ (62363.3 * (E910+273.16)))/G910</f>
        <v>102.50668494605843</v>
      </c>
      <c r="I910" s="5">
        <f>($H910-$H$24)*100 / $H$24</f>
        <v>-1.5549675428050236</v>
      </c>
    </row>
    <row r="911" spans="1:9" x14ac:dyDescent="0.25">
      <c r="A911" s="4">
        <v>945.5</v>
      </c>
      <c r="B911" s="2">
        <v>96.0411</v>
      </c>
      <c r="C911" s="5">
        <v>-5.2450000000000001</v>
      </c>
      <c r="D911" s="5">
        <v>25002.053</v>
      </c>
      <c r="E911" s="3">
        <v>20.12</v>
      </c>
      <c r="G911">
        <v>0.79471269414066703</v>
      </c>
      <c r="H911" s="12">
        <f>$B911 + (85.2389687577411*$D911*44/ (62363.3 * (E911+273.16)))/G911</f>
        <v>102.49236451038496</v>
      </c>
      <c r="I911" s="5">
        <f>($H911-$H$24)*100 / $H$24</f>
        <v>-1.5687205556491874</v>
      </c>
    </row>
    <row r="912" spans="1:9" x14ac:dyDescent="0.25">
      <c r="A912" s="4">
        <v>945.6</v>
      </c>
      <c r="B912" s="2">
        <v>96.055199999999999</v>
      </c>
      <c r="C912" s="5">
        <v>-5.2309999999999999</v>
      </c>
      <c r="D912" s="5">
        <v>25001.662</v>
      </c>
      <c r="E912" s="3">
        <v>20.14</v>
      </c>
      <c r="G912">
        <v>0.79477743936823098</v>
      </c>
      <c r="H912" s="12">
        <f>$B912 + (85.2389687577411*$D912*44/ (62363.3 * (E912+273.16)))/G912</f>
        <v>102.50539822131688</v>
      </c>
      <c r="I912" s="5">
        <f>($H912-$H$24)*100 / $H$24</f>
        <v>-1.5562032832741624</v>
      </c>
    </row>
    <row r="913" spans="1:9" x14ac:dyDescent="0.25">
      <c r="A913" s="4">
        <v>946.2</v>
      </c>
      <c r="B913" s="2">
        <v>96.037000000000006</v>
      </c>
      <c r="C913" s="5">
        <v>-5.2489999999999997</v>
      </c>
      <c r="D913" s="5">
        <v>25002.636999999999</v>
      </c>
      <c r="E913" s="3">
        <v>20.13</v>
      </c>
      <c r="G913">
        <v>0.79473725503566939</v>
      </c>
      <c r="H913" s="12">
        <f>$B913 + (85.2389687577411*$D913*44/ (62363.3 * (E913+273.16)))/G913</f>
        <v>102.48799586198936</v>
      </c>
      <c r="I913" s="5">
        <f>($H913-$H$24)*100 / $H$24</f>
        <v>-1.5729161038061201</v>
      </c>
    </row>
    <row r="914" spans="1:9" x14ac:dyDescent="0.25">
      <c r="A914" s="4">
        <v>946.8</v>
      </c>
      <c r="B914" s="2">
        <v>96.048599999999993</v>
      </c>
      <c r="C914" s="5">
        <v>-5.2380000000000004</v>
      </c>
      <c r="D914" s="5">
        <v>25000.987000000001</v>
      </c>
      <c r="E914" s="3">
        <v>20.12</v>
      </c>
      <c r="G914">
        <v>0.79472338460472813</v>
      </c>
      <c r="H914" s="12">
        <f>$B914 + (85.2389687577411*$D914*44/ (62363.3 * (E914+273.16)))/G914</f>
        <v>102.49950267360144</v>
      </c>
      <c r="I914" s="5">
        <f>($H914-$H$24)*100 / $H$24</f>
        <v>-1.5618652299706615</v>
      </c>
    </row>
    <row r="915" spans="1:9" x14ac:dyDescent="0.25">
      <c r="A915" s="4">
        <v>947.3</v>
      </c>
      <c r="B915" s="2">
        <v>96.028800000000004</v>
      </c>
      <c r="C915" s="5">
        <v>-5.2569999999999997</v>
      </c>
      <c r="D915" s="5">
        <v>25001.124</v>
      </c>
      <c r="E915" s="3">
        <v>20.11</v>
      </c>
      <c r="G915">
        <v>0.79469158870292711</v>
      </c>
      <c r="H915" s="12">
        <f>$B915 + (85.2389687577411*$D915*44/ (62363.3 * (E915+273.16)))/G915</f>
        <v>102.48021610218299</v>
      </c>
      <c r="I915" s="5">
        <f>($H915-$H$24)*100 / $H$24</f>
        <v>-1.5803876039043832</v>
      </c>
    </row>
    <row r="916" spans="1:9" x14ac:dyDescent="0.25">
      <c r="A916" s="4">
        <v>947.6</v>
      </c>
      <c r="B916" s="2">
        <v>96.047200000000004</v>
      </c>
      <c r="C916" s="5">
        <v>-5.2389999999999999</v>
      </c>
      <c r="D916" s="5">
        <v>25001.325000000001</v>
      </c>
      <c r="E916" s="3">
        <v>20.13</v>
      </c>
      <c r="G916">
        <v>0.7947504099924938</v>
      </c>
      <c r="H916" s="12">
        <f>$B916 + (85.2389687577411*$D916*44/ (62363.3 * (E916+273.16)))/G916</f>
        <v>102.49775057613915</v>
      </c>
      <c r="I916" s="5">
        <f>($H916-$H$24)*100 / $H$24</f>
        <v>-1.5635479035605231</v>
      </c>
    </row>
    <row r="917" spans="1:9" x14ac:dyDescent="0.25">
      <c r="A917" s="4">
        <v>947.6</v>
      </c>
      <c r="B917" s="2">
        <v>96.047200000000004</v>
      </c>
      <c r="C917" s="5">
        <v>-5.2389999999999999</v>
      </c>
      <c r="D917" s="5">
        <v>25000.28</v>
      </c>
      <c r="E917" s="3">
        <v>20.12</v>
      </c>
      <c r="G917">
        <v>0.79473047466883706</v>
      </c>
      <c r="H917" s="12">
        <f>$B917 + (85.2389687577411*$D917*44/ (62363.3 * (E917+273.16)))/G917</f>
        <v>102.49786270018029</v>
      </c>
      <c r="I917" s="5">
        <f>($H917-$H$24)*100 / $H$24</f>
        <v>-1.5634402222432036</v>
      </c>
    </row>
    <row r="918" spans="1:9" x14ac:dyDescent="0.25">
      <c r="A918" s="4">
        <v>947.9</v>
      </c>
      <c r="B918" s="2">
        <v>95.998800000000003</v>
      </c>
      <c r="C918" s="5">
        <v>-5.2869999999999999</v>
      </c>
      <c r="D918" s="5">
        <v>25390.32</v>
      </c>
      <c r="E918" s="3">
        <v>20.21</v>
      </c>
      <c r="G918">
        <v>0.79108250528665092</v>
      </c>
      <c r="H918" s="12">
        <f>$B918 + (85.2389687577411*$D918*44/ (62363.3 * (E918+273.16)))/G918</f>
        <v>102.57829359606949</v>
      </c>
      <c r="I918" s="5">
        <f>($H918-$H$24)*100 / $H$24</f>
        <v>-1.4861962633683301</v>
      </c>
    </row>
    <row r="919" spans="1:9" x14ac:dyDescent="0.25">
      <c r="A919" s="4">
        <v>948</v>
      </c>
      <c r="B919" s="2">
        <v>95.939599999999999</v>
      </c>
      <c r="C919" s="5">
        <v>-5.3449999999999998</v>
      </c>
      <c r="D919" s="5">
        <v>25832.275000000001</v>
      </c>
      <c r="E919" s="3">
        <v>20.49</v>
      </c>
      <c r="G919">
        <v>0.78749214937380596</v>
      </c>
      <c r="H919" s="12">
        <f>$B919 + (85.2389687577411*$D919*44/ (62363.3 * (E919+273.16)))/G919</f>
        <v>102.65772673612175</v>
      </c>
      <c r="I919" s="5">
        <f>($H919-$H$24)*100 / $H$24</f>
        <v>-1.4099105259577742</v>
      </c>
    </row>
    <row r="920" spans="1:9" x14ac:dyDescent="0.25">
      <c r="A920" s="4">
        <v>948.2</v>
      </c>
      <c r="B920" s="2">
        <v>95.868099999999998</v>
      </c>
      <c r="C920" s="5">
        <v>-5.4160000000000004</v>
      </c>
      <c r="D920" s="5">
        <v>26223.348000000002</v>
      </c>
      <c r="E920" s="3">
        <v>20.74</v>
      </c>
      <c r="G920">
        <v>0.78432296369049592</v>
      </c>
      <c r="H920" s="12">
        <f>$B920 + (85.2389687577411*$D920*44/ (62363.3 * (E920+273.16)))/G920</f>
        <v>102.70966404583217</v>
      </c>
      <c r="I920" s="5">
        <f>($H920-$H$24)*100 / $H$24</f>
        <v>-1.3600311435265431</v>
      </c>
    </row>
    <row r="921" spans="1:9" x14ac:dyDescent="0.25">
      <c r="A921" s="4">
        <v>948.4</v>
      </c>
      <c r="B921" s="2">
        <v>95.694900000000004</v>
      </c>
      <c r="C921" s="5">
        <v>-5.5869999999999997</v>
      </c>
      <c r="D921" s="5">
        <v>26592.474999999999</v>
      </c>
      <c r="E921" s="3">
        <v>20.99</v>
      </c>
      <c r="G921">
        <v>0.78137876380704163</v>
      </c>
      <c r="H921" s="12">
        <f>$B921 + (85.2389687577411*$D921*44/ (62363.3 * (E921+273.16)))/G921</f>
        <v>102.65299058313029</v>
      </c>
      <c r="I921" s="5">
        <f>($H921-$H$24)*100 / $H$24</f>
        <v>-1.4144590169680085</v>
      </c>
    </row>
    <row r="922" spans="1:9" x14ac:dyDescent="0.25">
      <c r="A922" s="4">
        <v>948.5</v>
      </c>
      <c r="B922" s="2">
        <v>95.642300000000006</v>
      </c>
      <c r="C922" s="5">
        <v>-5.6390000000000002</v>
      </c>
      <c r="D922" s="5">
        <v>26965.030999999999</v>
      </c>
      <c r="E922" s="3">
        <v>21.2</v>
      </c>
      <c r="G922">
        <v>0.77826695475111107</v>
      </c>
      <c r="H922" s="12">
        <f>$B922 + (85.2389687577411*$D922*44/ (62363.3 * (E922+273.16)))/G922</f>
        <v>102.72102945557013</v>
      </c>
      <c r="I922" s="5">
        <f>($H922-$H$24)*100 / $H$24</f>
        <v>-1.3491160687572068</v>
      </c>
    </row>
    <row r="923" spans="1:9" x14ac:dyDescent="0.25">
      <c r="A923" s="4">
        <v>948.7</v>
      </c>
      <c r="B923" s="2">
        <v>95.534800000000004</v>
      </c>
      <c r="C923" s="5">
        <v>-5.7450000000000001</v>
      </c>
      <c r="D923" s="5">
        <v>27170.093000000001</v>
      </c>
      <c r="E923" s="3">
        <v>21.3</v>
      </c>
      <c r="G923">
        <v>0.77649978562072453</v>
      </c>
      <c r="H923" s="12">
        <f>$B923 + (85.2389687577411*$D923*44/ (62363.3 * (E923+273.16)))/G923</f>
        <v>102.68116595896254</v>
      </c>
      <c r="I923" s="5">
        <f>($H923-$H$24)*100 / $H$24</f>
        <v>-1.3874000423288526</v>
      </c>
    </row>
    <row r="924" spans="1:9" x14ac:dyDescent="0.25">
      <c r="A924" s="4">
        <v>948.8</v>
      </c>
      <c r="B924" s="2">
        <v>95.460300000000004</v>
      </c>
      <c r="C924" s="5">
        <v>-5.8179999999999996</v>
      </c>
      <c r="D924" s="5">
        <v>27194.873</v>
      </c>
      <c r="E924" s="3">
        <v>21.3</v>
      </c>
      <c r="G924">
        <v>0.77624483795686749</v>
      </c>
      <c r="H924" s="12">
        <f>$B924 + (85.2389687577411*$D924*44/ (62363.3 * (E924+273.16)))/G924</f>
        <v>102.61553294783813</v>
      </c>
      <c r="I924" s="5">
        <f>($H924-$H$24)*100 / $H$24</f>
        <v>-1.4504324573738374</v>
      </c>
    </row>
    <row r="925" spans="1:9" x14ac:dyDescent="0.25">
      <c r="A925" s="4">
        <v>949</v>
      </c>
      <c r="B925" s="2">
        <v>95.398399999999995</v>
      </c>
      <c r="C925" s="5">
        <v>-5.8789999999999996</v>
      </c>
      <c r="D925" s="5">
        <v>27178.334999999999</v>
      </c>
      <c r="E925" s="3">
        <v>21.21</v>
      </c>
      <c r="G925">
        <v>0.77610761149821539</v>
      </c>
      <c r="H925" s="12">
        <f>$B925 + (85.2389687577411*$D925*44/ (62363.3 * (E925+273.16)))/G925</f>
        <v>102.55273269514466</v>
      </c>
      <c r="I925" s="5">
        <f>($H925-$H$24)*100 / $H$24</f>
        <v>-1.5107443572073245</v>
      </c>
    </row>
    <row r="926" spans="1:9" x14ac:dyDescent="0.25">
      <c r="A926" s="4">
        <v>949.1</v>
      </c>
      <c r="B926" s="2">
        <v>95.377899999999997</v>
      </c>
      <c r="C926" s="5">
        <v>-5.899</v>
      </c>
      <c r="D926" s="5">
        <v>27169.677</v>
      </c>
      <c r="E926" s="3">
        <v>21.05</v>
      </c>
      <c r="G926">
        <v>0.77564890303020617</v>
      </c>
      <c r="H926" s="12">
        <f>$B926 + (85.2389687577411*$D926*44/ (62363.3 * (E926+273.16)))/G926</f>
        <v>102.53807501823169</v>
      </c>
      <c r="I926" s="5">
        <f>($H926-$H$24)*100 / $H$24</f>
        <v>-1.5248212486822839</v>
      </c>
    </row>
    <row r="927" spans="1:9" x14ac:dyDescent="0.25">
      <c r="A927" s="4">
        <v>949.3</v>
      </c>
      <c r="B927" s="2">
        <v>95.355000000000004</v>
      </c>
      <c r="C927" s="5">
        <v>-5.9219999999999997</v>
      </c>
      <c r="D927" s="5">
        <v>27163.338</v>
      </c>
      <c r="E927" s="3">
        <v>20.91</v>
      </c>
      <c r="G927">
        <v>0.77523332847603088</v>
      </c>
      <c r="H927" s="12">
        <f>$B927 + (85.2389687577411*$D927*44/ (62363.3 * (E927+273.16)))/G927</f>
        <v>102.52075170906956</v>
      </c>
      <c r="I927" s="5">
        <f>($H927-$H$24)*100 / $H$24</f>
        <v>-1.5414581512767831</v>
      </c>
    </row>
    <row r="928" spans="1:9" x14ac:dyDescent="0.25">
      <c r="A928" s="4">
        <v>949.4</v>
      </c>
      <c r="B928" s="2">
        <v>95.321899999999999</v>
      </c>
      <c r="C928" s="5">
        <v>-5.9550000000000001</v>
      </c>
      <c r="D928" s="5">
        <v>27160.952000000001</v>
      </c>
      <c r="E928" s="3">
        <v>20.81</v>
      </c>
      <c r="G928">
        <v>0.77491339035436446</v>
      </c>
      <c r="H928" s="12">
        <f>$B928 + (85.2389687577411*$D928*44/ (62363.3 * (E928+273.16)))/G928</f>
        <v>102.49241890878315</v>
      </c>
      <c r="I928" s="5">
        <f>($H928-$H$24)*100 / $H$24</f>
        <v>-1.568668312694707</v>
      </c>
    </row>
    <row r="929" spans="1:9" x14ac:dyDescent="0.25">
      <c r="A929" s="4">
        <v>949.6</v>
      </c>
      <c r="B929" s="2">
        <v>95.287099999999995</v>
      </c>
      <c r="C929" s="5">
        <v>-5.9889999999999999</v>
      </c>
      <c r="D929" s="5">
        <v>27157.476999999999</v>
      </c>
      <c r="E929" s="3">
        <v>20.72</v>
      </c>
      <c r="G929">
        <v>0.77463859147419256</v>
      </c>
      <c r="H929" s="12">
        <f>$B929 + (85.2389687577411*$D929*44/ (62363.3 * (E929+273.16)))/G929</f>
        <v>102.46144133395111</v>
      </c>
      <c r="I929" s="5">
        <f>($H929-$H$24)*100 / $H$24</f>
        <v>-1.598418453979539</v>
      </c>
    </row>
    <row r="930" spans="1:9" x14ac:dyDescent="0.25">
      <c r="A930" s="4">
        <v>949.8</v>
      </c>
      <c r="B930" s="2">
        <v>95.3095</v>
      </c>
      <c r="C930" s="5">
        <v>-5.9669999999999996</v>
      </c>
      <c r="D930" s="5">
        <v>27155.868999999999</v>
      </c>
      <c r="E930" s="3">
        <v>20.63</v>
      </c>
      <c r="G930">
        <v>0.77434371880618091</v>
      </c>
      <c r="H930" s="12">
        <f>$B930 + (85.2389687577411*$D930*44/ (62363.3 * (E930+273.16)))/G930</f>
        <v>102.48834689453231</v>
      </c>
      <c r="I930" s="5">
        <f>($H930-$H$24)*100 / $H$24</f>
        <v>-1.5725789803287333</v>
      </c>
    </row>
    <row r="931" spans="1:9" x14ac:dyDescent="0.25">
      <c r="A931" s="4">
        <v>950</v>
      </c>
      <c r="B931" s="2">
        <v>95.328699999999998</v>
      </c>
      <c r="C931" s="5">
        <v>-5.9480000000000004</v>
      </c>
      <c r="D931" s="5">
        <v>27153.187000000002</v>
      </c>
      <c r="E931" s="3">
        <v>20.49</v>
      </c>
      <c r="G931">
        <v>0.77388558324139944</v>
      </c>
      <c r="H931" s="12">
        <f>$B931 + (85.2389687577411*$D931*44/ (62363.3 * (E931+273.16)))/G931</f>
        <v>102.51451156374043</v>
      </c>
      <c r="I931" s="5">
        <f>($H931-$H$24)*100 / $H$24</f>
        <v>-1.5474510414945</v>
      </c>
    </row>
    <row r="932" spans="1:9" x14ac:dyDescent="0.25">
      <c r="A932" s="4">
        <v>950.2</v>
      </c>
      <c r="B932" s="2">
        <v>95.352599999999995</v>
      </c>
      <c r="C932" s="5">
        <v>-5.9240000000000004</v>
      </c>
      <c r="D932" s="5">
        <v>27153.037</v>
      </c>
      <c r="E932" s="3">
        <v>20.45</v>
      </c>
      <c r="G932">
        <v>0.77374793413586096</v>
      </c>
      <c r="H932" s="12">
        <f>$B932 + (85.2389687577411*$D932*44/ (62363.3 * (E932+273.16)))/G932</f>
        <v>102.54062933934939</v>
      </c>
      <c r="I932" s="5">
        <f>($H932-$H$24)*100 / $H$24</f>
        <v>-1.5223681381805605</v>
      </c>
    </row>
    <row r="933" spans="1:9" x14ac:dyDescent="0.25">
      <c r="A933" s="4">
        <v>950.5</v>
      </c>
      <c r="B933" s="2">
        <v>95.336699999999993</v>
      </c>
      <c r="C933" s="5">
        <v>-5.94</v>
      </c>
      <c r="D933" s="5">
        <v>27153.328000000001</v>
      </c>
      <c r="E933" s="3">
        <v>20.38</v>
      </c>
      <c r="G933">
        <v>0.77350089447056214</v>
      </c>
      <c r="H933" s="12">
        <f>$B933 + (85.2389687577411*$D933*44/ (62363.3 * (E933+273.16)))/G933</f>
        <v>102.52881678468945</v>
      </c>
      <c r="I933" s="5">
        <f>($H933-$H$24)*100 / $H$24</f>
        <v>-1.5337126405172825</v>
      </c>
    </row>
    <row r="934" spans="1:9" x14ac:dyDescent="0.25">
      <c r="A934" s="4">
        <v>950.7</v>
      </c>
      <c r="B934" s="2">
        <v>95.350499999999997</v>
      </c>
      <c r="C934" s="5">
        <v>-5.9260000000000002</v>
      </c>
      <c r="D934" s="5">
        <v>27152.845000000001</v>
      </c>
      <c r="E934" s="3">
        <v>20.36</v>
      </c>
      <c r="G934">
        <v>0.77343616927930325</v>
      </c>
      <c r="H934" s="12">
        <f>$B934 + (85.2389687577411*$D934*44/ (62363.3 * (E934+273.16)))/G934</f>
        <v>102.5435808075633</v>
      </c>
      <c r="I934" s="5">
        <f>($H934-$H$24)*100 / $H$24</f>
        <v>-1.5195336168586833</v>
      </c>
    </row>
    <row r="935" spans="1:9" x14ac:dyDescent="0.25">
      <c r="A935" s="4">
        <v>951.2</v>
      </c>
      <c r="B935" s="2">
        <v>95.405500000000004</v>
      </c>
      <c r="C935" s="5">
        <v>-5.8719999999999999</v>
      </c>
      <c r="D935" s="5">
        <v>27156.553</v>
      </c>
      <c r="E935" s="3">
        <v>20.309999999999999</v>
      </c>
      <c r="G935">
        <v>0.77322256351206808</v>
      </c>
      <c r="H935" s="12">
        <f>$B935 + (85.2389687577411*$D935*44/ (62363.3 * (E935+273.16)))/G935</f>
        <v>102.60277651311785</v>
      </c>
      <c r="I935" s="5">
        <f>($H935-$H$24)*100 / $H$24</f>
        <v>-1.4626834401340121</v>
      </c>
    </row>
    <row r="936" spans="1:9" x14ac:dyDescent="0.25">
      <c r="A936" s="4">
        <v>951.4</v>
      </c>
      <c r="B936" s="2">
        <v>95.390500000000003</v>
      </c>
      <c r="C936" s="5">
        <v>-5.8869999999999996</v>
      </c>
      <c r="D936" s="5">
        <v>27158.098999999998</v>
      </c>
      <c r="E936" s="3">
        <v>20.329999999999998</v>
      </c>
      <c r="G936">
        <v>0.77327622643537663</v>
      </c>
      <c r="H936" s="12">
        <f>$B936 + (85.2389687577411*$D936*44/ (62363.3 * (E936+273.16)))/G936</f>
        <v>102.58719629610866</v>
      </c>
      <c r="I936" s="5">
        <f>($H936-$H$24)*100 / $H$24</f>
        <v>-1.4776463176279699</v>
      </c>
    </row>
    <row r="937" spans="1:9" x14ac:dyDescent="0.25">
      <c r="A937" s="4">
        <v>951.9</v>
      </c>
      <c r="B937" s="2">
        <v>95.405299999999997</v>
      </c>
      <c r="C937" s="5">
        <v>-5.8719999999999999</v>
      </c>
      <c r="D937" s="5">
        <v>27162.571</v>
      </c>
      <c r="E937" s="3">
        <v>20.36</v>
      </c>
      <c r="G937">
        <v>0.77333407522017028</v>
      </c>
      <c r="H937" s="12">
        <f>$B937 + (85.2389687577411*$D937*44/ (62363.3 * (E937+273.16)))/G937</f>
        <v>102.60190728628855</v>
      </c>
      <c r="I937" s="5">
        <f>($H937-$H$24)*100 / $H$24</f>
        <v>-1.463518225333315</v>
      </c>
    </row>
    <row r="938" spans="1:9" x14ac:dyDescent="0.25">
      <c r="A938" s="4">
        <v>952</v>
      </c>
      <c r="B938" s="2">
        <v>95.392099999999999</v>
      </c>
      <c r="C938" s="5">
        <v>-5.8849999999999998</v>
      </c>
      <c r="D938" s="5">
        <v>27163.073</v>
      </c>
      <c r="E938" s="3">
        <v>20.39</v>
      </c>
      <c r="G938">
        <v>0.77343355132689995</v>
      </c>
      <c r="H938" s="12">
        <f>$B938 + (85.2389687577411*$D938*44/ (62363.3 * (E938+273.16)))/G938</f>
        <v>102.5871792790459</v>
      </c>
      <c r="I938" s="5">
        <f>($H938-$H$24)*100 / $H$24</f>
        <v>-1.4776626604186534</v>
      </c>
    </row>
    <row r="939" spans="1:9" x14ac:dyDescent="0.25">
      <c r="A939" s="4">
        <v>953</v>
      </c>
      <c r="B939" s="2">
        <v>95.405199999999994</v>
      </c>
      <c r="C939" s="5">
        <v>-5.8730000000000002</v>
      </c>
      <c r="D939" s="5">
        <v>27165.478999999999</v>
      </c>
      <c r="E939" s="3">
        <v>20.46</v>
      </c>
      <c r="G939">
        <v>0.77365243299070285</v>
      </c>
      <c r="H939" s="12">
        <f>$B939 + (85.2389687577411*$D939*44/ (62363.3 * (E939+273.16)))/G939</f>
        <v>102.59716578218162</v>
      </c>
      <c r="I939" s="5">
        <f>($H939-$H$24)*100 / $H$24</f>
        <v>-1.468071855430205</v>
      </c>
    </row>
    <row r="940" spans="1:9" x14ac:dyDescent="0.25">
      <c r="A940" s="4">
        <v>953.3</v>
      </c>
      <c r="B940" s="2">
        <v>95.385099999999994</v>
      </c>
      <c r="C940" s="5">
        <v>-5.8920000000000003</v>
      </c>
      <c r="D940" s="5">
        <v>27166.975999999999</v>
      </c>
      <c r="E940" s="3">
        <v>20.51</v>
      </c>
      <c r="G940">
        <v>0.77381086696352985</v>
      </c>
      <c r="H940" s="12">
        <f>$B940 + (85.2389687577411*$D940*44/ (62363.3 * (E940+273.16)))/G940</f>
        <v>102.57476519228412</v>
      </c>
      <c r="I940" s="5">
        <f>($H940-$H$24)*100 / $H$24</f>
        <v>-1.4895848601740442</v>
      </c>
    </row>
    <row r="941" spans="1:9" x14ac:dyDescent="0.25">
      <c r="A941" s="4">
        <v>953.8</v>
      </c>
      <c r="B941" s="2">
        <v>95.396600000000007</v>
      </c>
      <c r="C941" s="5">
        <v>-5.8810000000000002</v>
      </c>
      <c r="D941" s="5">
        <v>27167.85</v>
      </c>
      <c r="E941" s="3">
        <v>20.53</v>
      </c>
      <c r="G941">
        <v>0.77387130728020614</v>
      </c>
      <c r="H941" s="12">
        <f>$B941 + (85.2389687577411*$D941*44/ (62363.3 * (E941+273.16)))/G941</f>
        <v>102.58544536742946</v>
      </c>
      <c r="I941" s="5">
        <f>($H941-$H$24)*100 / $H$24</f>
        <v>-1.4793278687457807</v>
      </c>
    </row>
    <row r="942" spans="1:9" x14ac:dyDescent="0.25">
      <c r="A942" s="4">
        <v>954</v>
      </c>
      <c r="B942" s="2">
        <v>95.412999999999997</v>
      </c>
      <c r="C942" s="5">
        <v>-5.8650000000000002</v>
      </c>
      <c r="D942" s="5">
        <v>27168.185000000001</v>
      </c>
      <c r="E942" s="3">
        <v>20.56</v>
      </c>
      <c r="G942">
        <v>0.77397211642966168</v>
      </c>
      <c r="H942" s="12">
        <f>$B942 + (85.2389687577411*$D942*44/ (62363.3 * (E942+273.16)))/G942</f>
        <v>102.60026349095716</v>
      </c>
      <c r="I942" s="5">
        <f>($H942-$H$24)*100 / $H$24</f>
        <v>-1.4650968880794257</v>
      </c>
    </row>
    <row r="943" spans="1:9" x14ac:dyDescent="0.25">
      <c r="A943" s="4">
        <v>954.2</v>
      </c>
      <c r="B943" s="2">
        <v>95.402600000000007</v>
      </c>
      <c r="C943" s="5">
        <v>-5.875</v>
      </c>
      <c r="D943" s="5">
        <v>27169.955999999998</v>
      </c>
      <c r="E943" s="3">
        <v>20.58</v>
      </c>
      <c r="G943">
        <v>0.77402310787009043</v>
      </c>
      <c r="H943" s="12">
        <f>$B943 + (85.2389687577411*$D943*44/ (62363.3 * (E943+273.16)))/G943</f>
        <v>102.58936912526097</v>
      </c>
      <c r="I943" s="5">
        <f>($H943-$H$24)*100 / $H$24</f>
        <v>-1.4755595831234241</v>
      </c>
    </row>
    <row r="944" spans="1:9" x14ac:dyDescent="0.25">
      <c r="A944" s="4">
        <v>954.3</v>
      </c>
      <c r="B944" s="2">
        <v>95.388099999999994</v>
      </c>
      <c r="C944" s="5">
        <v>-5.8890000000000002</v>
      </c>
      <c r="D944" s="5">
        <v>27168.746999999999</v>
      </c>
      <c r="E944" s="3">
        <v>20.59</v>
      </c>
      <c r="G944">
        <v>0.77407047652502081</v>
      </c>
      <c r="H944" s="12">
        <f>$B944 + (85.2389687577411*$D944*44/ (62363.3 * (E944+273.16)))/G944</f>
        <v>102.57386493128857</v>
      </c>
      <c r="I944" s="5">
        <f>($H944-$H$24)*100 / $H$24</f>
        <v>-1.4904494498637169</v>
      </c>
    </row>
    <row r="945" spans="1:9" x14ac:dyDescent="0.25">
      <c r="A945" s="4">
        <v>954.5</v>
      </c>
      <c r="B945" s="2">
        <v>95.408299999999997</v>
      </c>
      <c r="C945" s="5">
        <v>-5.8689999999999998</v>
      </c>
      <c r="D945" s="5">
        <v>27170.203000000001</v>
      </c>
      <c r="E945" s="3">
        <v>20.6</v>
      </c>
      <c r="G945">
        <v>0.77408999616585239</v>
      </c>
      <c r="H945" s="12">
        <f>$B945 + (85.2389687577411*$D945*44/ (62363.3 * (E945+273.16)))/G945</f>
        <v>102.5940241954346</v>
      </c>
      <c r="I945" s="5">
        <f>($H945-$H$24)*100 / $H$24</f>
        <v>-1.4710889621627097</v>
      </c>
    </row>
    <row r="946" spans="1:9" x14ac:dyDescent="0.25">
      <c r="A946" s="4">
        <v>954.6</v>
      </c>
      <c r="B946" s="2">
        <v>95.393699999999995</v>
      </c>
      <c r="C946" s="5">
        <v>-5.8840000000000003</v>
      </c>
      <c r="D946" s="5">
        <v>27170.420999999998</v>
      </c>
      <c r="E946" s="3">
        <v>20.6</v>
      </c>
      <c r="G946">
        <v>0.77408771923907682</v>
      </c>
      <c r="H946" s="12">
        <f>$B946 + (85.2389687577411*$D946*44/ (62363.3 * (E946+273.16)))/G946</f>
        <v>102.57950298655221</v>
      </c>
      <c r="I946" s="5">
        <f>($H946-$H$24)*100 / $H$24</f>
        <v>-1.4850347929199563</v>
      </c>
    </row>
    <row r="947" spans="1:9" x14ac:dyDescent="0.25">
      <c r="A947" s="4">
        <v>954.8</v>
      </c>
      <c r="B947" s="2">
        <v>95.382099999999994</v>
      </c>
      <c r="C947" s="5">
        <v>-5.8949999999999996</v>
      </c>
      <c r="D947" s="5">
        <v>27170.157999999999</v>
      </c>
      <c r="E947" s="3">
        <v>20.6</v>
      </c>
      <c r="G947">
        <v>0.77409046617215505</v>
      </c>
      <c r="H947" s="12">
        <f>$B947 + (85.2389687577411*$D947*44/ (62363.3 * (E947+273.16)))/G947</f>
        <v>102.56780793128486</v>
      </c>
      <c r="I947" s="5">
        <f>($H947-$H$24)*100 / $H$24</f>
        <v>-1.4962664515770392</v>
      </c>
    </row>
    <row r="948" spans="1:9" x14ac:dyDescent="0.25">
      <c r="A948" s="4">
        <v>955.4</v>
      </c>
      <c r="B948" s="2">
        <v>95.394300000000001</v>
      </c>
      <c r="C948" s="5">
        <v>-5.883</v>
      </c>
      <c r="D948" s="5">
        <v>27169.280999999999</v>
      </c>
      <c r="E948" s="3">
        <v>20.63</v>
      </c>
      <c r="G948">
        <v>0.77420375498045946</v>
      </c>
      <c r="H948" s="12">
        <f>$B948 + (85.2389687577411*$D948*44/ (62363.3 * (E948+273.16)))/G948</f>
        <v>102.57799091526766</v>
      </c>
      <c r="I948" s="5">
        <f>($H948-$H$24)*100 / $H$24</f>
        <v>-1.4864869509598306</v>
      </c>
    </row>
    <row r="949" spans="1:9" x14ac:dyDescent="0.25">
      <c r="A949" s="4">
        <v>955.6</v>
      </c>
      <c r="B949" s="2">
        <v>95.379000000000005</v>
      </c>
      <c r="C949" s="5">
        <v>-5.8979999999999997</v>
      </c>
      <c r="D949" s="5">
        <v>27169.467000000001</v>
      </c>
      <c r="E949" s="3">
        <v>20.64</v>
      </c>
      <c r="G949">
        <v>0.77423650547254119</v>
      </c>
      <c r="H949" s="12">
        <f>$B949 + (85.2389687577411*$D949*44/ (62363.3 * (E949+273.16)))/G949</f>
        <v>102.56219171880861</v>
      </c>
      <c r="I949" s="5">
        <f>($H949-$H$24)*100 / $H$24</f>
        <v>-1.5016601312165903</v>
      </c>
    </row>
    <row r="950" spans="1:9" x14ac:dyDescent="0.25">
      <c r="A950" s="4">
        <v>955.7</v>
      </c>
      <c r="B950" s="2">
        <v>95.368899999999996</v>
      </c>
      <c r="C950" s="5">
        <v>-5.9080000000000004</v>
      </c>
      <c r="D950" s="5">
        <v>27168.137999999999</v>
      </c>
      <c r="E950" s="3">
        <v>20.65</v>
      </c>
      <c r="G950">
        <v>0.77428505328111552</v>
      </c>
      <c r="H950" s="12">
        <f>$B950 + (85.2389687577411*$D950*44/ (62363.3 * (E950+273.16)))/G950</f>
        <v>102.5510455292151</v>
      </c>
      <c r="I950" s="5">
        <f>($H950-$H$24)*100 / $H$24</f>
        <v>-1.5123646720656474</v>
      </c>
    </row>
    <row r="951" spans="1:9" x14ac:dyDescent="0.25">
      <c r="A951" s="4">
        <v>956.2</v>
      </c>
      <c r="B951" s="2">
        <v>95.349000000000004</v>
      </c>
      <c r="C951" s="5">
        <v>-5.9279999999999999</v>
      </c>
      <c r="D951" s="5">
        <v>27166.386999999999</v>
      </c>
      <c r="E951" s="3">
        <v>20.63</v>
      </c>
      <c r="G951">
        <v>0.77423395984082288</v>
      </c>
      <c r="H951" s="12">
        <f>$B951 + (85.2389687577411*$D951*44/ (62363.3 * (E951+273.16)))/G951</f>
        <v>102.53164550307076</v>
      </c>
      <c r="I951" s="5">
        <f>($H951-$H$24)*100 / $H$24</f>
        <v>-1.5309960052753295</v>
      </c>
    </row>
    <row r="952" spans="1:9" x14ac:dyDescent="0.25">
      <c r="A952" s="4">
        <v>956.5</v>
      </c>
      <c r="B952" s="2">
        <v>95.362399999999994</v>
      </c>
      <c r="C952" s="5">
        <v>-5.915</v>
      </c>
      <c r="D952" s="5">
        <v>27164.694</v>
      </c>
      <c r="E952" s="3">
        <v>20.62</v>
      </c>
      <c r="G952">
        <v>0.77421693882043185</v>
      </c>
      <c r="H952" s="12">
        <f>$B952 + (85.2389687577411*$D952*44/ (62363.3 * (E952+273.16)))/G952</f>
        <v>102.54500026313687</v>
      </c>
      <c r="I952" s="5">
        <f>($H952-$H$24)*100 / $H$24</f>
        <v>-1.51817040479027</v>
      </c>
    </row>
    <row r="953" spans="1:9" x14ac:dyDescent="0.25">
      <c r="A953" s="4">
        <v>956.8</v>
      </c>
      <c r="B953" s="2">
        <v>95.335899999999995</v>
      </c>
      <c r="C953" s="5">
        <v>-5.9409999999999998</v>
      </c>
      <c r="D953" s="5">
        <v>27163.077000000001</v>
      </c>
      <c r="E953" s="3">
        <v>20.6</v>
      </c>
      <c r="G953">
        <v>0.77416441779938061</v>
      </c>
      <c r="H953" s="12">
        <f>$B953 + (85.2389687577411*$D953*44/ (62363.3 * (E953+273.16)))/G953</f>
        <v>102.51904898310113</v>
      </c>
      <c r="I953" s="5">
        <f>($H953-$H$24)*100 / $H$24</f>
        <v>-1.5430934096339901</v>
      </c>
    </row>
    <row r="954" spans="1:9" x14ac:dyDescent="0.25">
      <c r="A954" s="4">
        <v>957.3</v>
      </c>
      <c r="B954" s="2">
        <v>95.349299999999999</v>
      </c>
      <c r="C954" s="5">
        <v>-5.9279999999999999</v>
      </c>
      <c r="D954" s="5">
        <v>27159.656999999999</v>
      </c>
      <c r="E954" s="3">
        <v>20.53</v>
      </c>
      <c r="G954">
        <v>0.77395699877063628</v>
      </c>
      <c r="H954" s="12">
        <f>$B954 + (85.2389687577411*$D954*44/ (62363.3 * (E954+273.16)))/G954</f>
        <v>102.53518173021267</v>
      </c>
      <c r="I954" s="5">
        <f>($H954-$H$24)*100 / $H$24</f>
        <v>-1.5275998951002292</v>
      </c>
    </row>
    <row r="955" spans="1:9" x14ac:dyDescent="0.25">
      <c r="A955" s="4">
        <v>957.8</v>
      </c>
      <c r="B955" s="2">
        <v>95.319800000000001</v>
      </c>
      <c r="C955" s="5">
        <v>-5.9569999999999999</v>
      </c>
      <c r="D955" s="5">
        <v>27158.454000000002</v>
      </c>
      <c r="E955" s="3">
        <v>20.51</v>
      </c>
      <c r="G955">
        <v>0.77390003667909524</v>
      </c>
      <c r="H955" s="12">
        <f>$B955 + (85.2389687577411*$D955*44/ (62363.3 * (E955+273.16)))/G955</f>
        <v>102.50638172629381</v>
      </c>
      <c r="I955" s="5">
        <f>($H955-$H$24)*100 / $H$24</f>
        <v>-1.5552587480038376</v>
      </c>
    </row>
    <row r="956" spans="1:9" x14ac:dyDescent="0.25">
      <c r="A956" s="4">
        <v>958.1</v>
      </c>
      <c r="B956" s="2">
        <v>95.342100000000002</v>
      </c>
      <c r="C956" s="5">
        <v>-5.9349999999999996</v>
      </c>
      <c r="D956" s="5">
        <v>27157.187000000002</v>
      </c>
      <c r="E956" s="3">
        <v>20.47</v>
      </c>
      <c r="G956">
        <v>0.77377410821791792</v>
      </c>
      <c r="H956" s="12">
        <f>$B956 + (85.2389687577411*$D956*44/ (62363.3 * (E956+273.16)))/G956</f>
        <v>102.53049510001415</v>
      </c>
      <c r="I956" s="5">
        <f>($H956-$H$24)*100 / $H$24</f>
        <v>-1.5321008255737003</v>
      </c>
    </row>
    <row r="957" spans="1:9" x14ac:dyDescent="0.25">
      <c r="A957" s="4">
        <v>958.9</v>
      </c>
      <c r="B957" s="2">
        <v>95.321799999999996</v>
      </c>
      <c r="C957" s="5">
        <v>-5.9550000000000001</v>
      </c>
      <c r="D957" s="5">
        <v>27152.862000000001</v>
      </c>
      <c r="E957" s="3">
        <v>20.37</v>
      </c>
      <c r="G957">
        <v>0.7734708917097165</v>
      </c>
      <c r="H957" s="12">
        <f>$B957 + (85.2389687577411*$D957*44/ (62363.3 * (E957+273.16)))/G957</f>
        <v>102.51431735763298</v>
      </c>
      <c r="I957" s="5">
        <f>($H957-$H$24)*100 / $H$24</f>
        <v>-1.5476375525163082</v>
      </c>
    </row>
    <row r="958" spans="1:9" x14ac:dyDescent="0.25">
      <c r="A958" s="4">
        <v>959.2</v>
      </c>
      <c r="B958" s="2">
        <v>95.345200000000006</v>
      </c>
      <c r="C958" s="5">
        <v>-5.9320000000000004</v>
      </c>
      <c r="D958" s="5">
        <v>27151.792000000001</v>
      </c>
      <c r="E958" s="3">
        <v>20.350000000000001</v>
      </c>
      <c r="G958">
        <v>0.77341231358480511</v>
      </c>
      <c r="H958" s="12">
        <f>$B958 + (85.2389687577411*$D958*44/ (62363.3 * (E958+273.16)))/G958</f>
        <v>102.53846878568802</v>
      </c>
      <c r="I958" s="5">
        <f>($H958-$H$24)*100 / $H$24</f>
        <v>-1.5244430835895444</v>
      </c>
    </row>
    <row r="959" spans="1:9" x14ac:dyDescent="0.25">
      <c r="A959" s="4">
        <v>959.8</v>
      </c>
      <c r="B959" s="2">
        <v>95.329300000000003</v>
      </c>
      <c r="C959" s="5">
        <v>-5.9470000000000001</v>
      </c>
      <c r="D959" s="5">
        <v>27149.592000000001</v>
      </c>
      <c r="E959" s="3">
        <v>20.3</v>
      </c>
      <c r="G959">
        <v>0.7732607574726178</v>
      </c>
      <c r="H959" s="12">
        <f>$B959 + (85.2389687577411*$D959*44/ (62363.3 * (E959+273.16)))/G959</f>
        <v>102.52462141977088</v>
      </c>
      <c r="I959" s="5">
        <f>($H959-$H$24)*100 / $H$24</f>
        <v>-1.5377417712593022</v>
      </c>
    </row>
    <row r="960" spans="1:9" x14ac:dyDescent="0.25">
      <c r="A960" s="4">
        <v>959.9</v>
      </c>
      <c r="B960" s="2">
        <v>95.311300000000003</v>
      </c>
      <c r="C960" s="5">
        <v>-5.9649999999999999</v>
      </c>
      <c r="D960" s="5">
        <v>27149.328000000001</v>
      </c>
      <c r="E960" s="3">
        <v>20.27</v>
      </c>
      <c r="G960">
        <v>0.77315863239532312</v>
      </c>
      <c r="H960" s="12">
        <f>$B960 + (85.2389687577411*$D960*44/ (62363.3 * (E960+273.16)))/G960</f>
        <v>102.50823759319925</v>
      </c>
      <c r="I960" s="5">
        <f>($H960-$H$24)*100 / $H$24</f>
        <v>-1.5534764166579469</v>
      </c>
    </row>
    <row r="961" spans="1:9" x14ac:dyDescent="0.25">
      <c r="A961" s="4">
        <v>960.1</v>
      </c>
      <c r="B961" s="2">
        <v>95.328299999999999</v>
      </c>
      <c r="C961" s="5">
        <v>-5.9480000000000004</v>
      </c>
      <c r="D961" s="5">
        <v>27148.526000000002</v>
      </c>
      <c r="E961" s="3">
        <v>20.27</v>
      </c>
      <c r="G961">
        <v>0.77316706601994412</v>
      </c>
      <c r="H961" s="12">
        <f>$B961 + (85.2389687577411*$D961*44/ (62363.3 * (E961+273.16)))/G961</f>
        <v>102.52494649220107</v>
      </c>
      <c r="I961" s="5">
        <f>($H961-$H$24)*100 / $H$24</f>
        <v>-1.5374295792695067</v>
      </c>
    </row>
    <row r="962" spans="1:9" x14ac:dyDescent="0.25">
      <c r="A962" s="4">
        <v>960.7</v>
      </c>
      <c r="B962" s="2">
        <v>95.340800000000002</v>
      </c>
      <c r="C962" s="5">
        <v>-5.9359999999999999</v>
      </c>
      <c r="D962" s="5">
        <v>27146.964</v>
      </c>
      <c r="E962" s="3">
        <v>20.23</v>
      </c>
      <c r="G962">
        <v>0.77304351777331992</v>
      </c>
      <c r="H962" s="12">
        <f>$B962 + (85.2389687577411*$D962*44/ (62363.3 * (E962+273.16)))/G962</f>
        <v>102.53916380818791</v>
      </c>
      <c r="I962" s="5">
        <f>($H962-$H$24)*100 / $H$24</f>
        <v>-1.5237756001703364</v>
      </c>
    </row>
    <row r="963" spans="1:9" x14ac:dyDescent="0.25">
      <c r="A963" s="4">
        <v>961.2</v>
      </c>
      <c r="B963" s="2">
        <v>95.330399999999997</v>
      </c>
      <c r="C963" s="5">
        <v>-5.9459999999999997</v>
      </c>
      <c r="D963" s="5">
        <v>27146.275000000001</v>
      </c>
      <c r="E963" s="3">
        <v>20.21</v>
      </c>
      <c r="G963">
        <v>0.77298073010158364</v>
      </c>
      <c r="H963" s="12">
        <f>$B963 + (85.2389687577411*$D963*44/ (62363.3 * (E963+273.16)))/G963</f>
        <v>102.5296565684344</v>
      </c>
      <c r="I963" s="5">
        <f>($H963-$H$24)*100 / $H$24</f>
        <v>-1.5329061317703436</v>
      </c>
    </row>
    <row r="964" spans="1:9" x14ac:dyDescent="0.25">
      <c r="A964" s="4">
        <v>961.3</v>
      </c>
      <c r="B964" s="2">
        <v>95.341700000000003</v>
      </c>
      <c r="C964" s="5">
        <v>-5.9349999999999996</v>
      </c>
      <c r="D964" s="5">
        <v>27145.606</v>
      </c>
      <c r="E964" s="3">
        <v>20.21</v>
      </c>
      <c r="G964">
        <v>0.77298777400587293</v>
      </c>
      <c r="H964" s="12">
        <f>$B964 + (85.2389687577411*$D964*44/ (62363.3 * (E964+273.16)))/G964</f>
        <v>102.54071354594218</v>
      </c>
      <c r="I964" s="5">
        <f>($H964-$H$24)*100 / $H$24</f>
        <v>-1.5222872681303337</v>
      </c>
    </row>
    <row r="965" spans="1:9" x14ac:dyDescent="0.25">
      <c r="A965" s="4">
        <v>961.6</v>
      </c>
      <c r="B965" s="2">
        <v>95.326899999999995</v>
      </c>
      <c r="C965" s="5">
        <v>-5.95</v>
      </c>
      <c r="D965" s="5">
        <v>27146.489000000001</v>
      </c>
      <c r="E965" s="3">
        <v>20.190000000000001</v>
      </c>
      <c r="G965">
        <v>0.77290839970222747</v>
      </c>
      <c r="H965" s="12">
        <f>$B965 + (85.2389687577411*$D965*44/ (62363.3 * (E965+273.16)))/G965</f>
        <v>102.52737792899495</v>
      </c>
      <c r="I965" s="5">
        <f>($H965-$H$24)*100 / $H$24</f>
        <v>-1.535094484009939</v>
      </c>
    </row>
    <row r="966" spans="1:9" x14ac:dyDescent="0.25">
      <c r="A966" s="4">
        <v>962.8</v>
      </c>
      <c r="B966" s="2">
        <v>95.360600000000005</v>
      </c>
      <c r="C966" s="5">
        <v>-5.9169999999999998</v>
      </c>
      <c r="D966" s="5">
        <v>27144.192999999999</v>
      </c>
      <c r="E966" s="3">
        <v>20.22</v>
      </c>
      <c r="G966">
        <v>0.77303767038696247</v>
      </c>
      <c r="H966" s="12">
        <f>$B966 + (85.2389687577411*$D966*44/ (62363.3 * (E966+273.16)))/G966</f>
        <v>102.55852882280297</v>
      </c>
      <c r="I966" s="5">
        <f>($H966-$H$24)*100 / $H$24</f>
        <v>-1.5051778912178226</v>
      </c>
    </row>
    <row r="967" spans="1:9" x14ac:dyDescent="0.25">
      <c r="A967" s="4">
        <v>963.1</v>
      </c>
      <c r="B967" s="2">
        <v>95.346299999999999</v>
      </c>
      <c r="C967" s="5">
        <v>-5.931</v>
      </c>
      <c r="D967" s="5">
        <v>27143.452000000001</v>
      </c>
      <c r="E967" s="3">
        <v>20.14</v>
      </c>
      <c r="G967">
        <v>0.77276506989045346</v>
      </c>
      <c r="H967" s="12">
        <f>$B967 + (85.2389687577411*$D967*44/ (62363.3 * (E967+273.16)))/G967</f>
        <v>102.54853533360884</v>
      </c>
      <c r="I967" s="5">
        <f>($H967-$H$24)*100 / $H$24</f>
        <v>-1.5147754054540357</v>
      </c>
    </row>
    <row r="968" spans="1:9" x14ac:dyDescent="0.25">
      <c r="A968" s="4">
        <v>965.2</v>
      </c>
      <c r="B968" s="2">
        <v>95.338999999999999</v>
      </c>
      <c r="C968" s="5">
        <v>-5.9379999999999997</v>
      </c>
      <c r="D968" s="5">
        <v>27142.620999999999</v>
      </c>
      <c r="E968" s="3">
        <v>20.16</v>
      </c>
      <c r="G968">
        <v>0.77284398444365754</v>
      </c>
      <c r="H968" s="12">
        <f>$B968 + (85.2389687577411*$D968*44/ (62363.3 * (E968+273.16)))/G968</f>
        <v>102.53978842502936</v>
      </c>
      <c r="I968" s="5">
        <f>($H968-$H$24)*100 / $H$24</f>
        <v>-1.5231757327054765</v>
      </c>
    </row>
    <row r="969" spans="1:9" x14ac:dyDescent="0.25">
      <c r="A969" s="4">
        <v>965.6</v>
      </c>
      <c r="B969" s="2">
        <v>95.326899999999995</v>
      </c>
      <c r="C969" s="5">
        <v>-5.95</v>
      </c>
      <c r="D969" s="5">
        <v>27143.905999999999</v>
      </c>
      <c r="E969" s="3">
        <v>20.149999999999999</v>
      </c>
      <c r="G969">
        <v>0.77279536616888256</v>
      </c>
      <c r="H969" s="12">
        <f>$B969 + (85.2389687577411*$D969*44/ (62363.3 * (E969+273.16)))/G969</f>
        <v>102.52872789555681</v>
      </c>
      <c r="I969" s="5">
        <f>($H969-$H$24)*100 / $H$24</f>
        <v>-1.53379800756971</v>
      </c>
    </row>
    <row r="970" spans="1:9" x14ac:dyDescent="0.25">
      <c r="A970" s="4">
        <v>965.7</v>
      </c>
      <c r="B970" s="2">
        <v>95.342699999999994</v>
      </c>
      <c r="C970" s="5">
        <v>-5.9340000000000002</v>
      </c>
      <c r="D970" s="5">
        <v>27142.475999999999</v>
      </c>
      <c r="E970" s="3">
        <v>20.16</v>
      </c>
      <c r="G970">
        <v>0.77284551272100588</v>
      </c>
      <c r="H970" s="12">
        <f>$B970 + (85.2389687577411*$D970*44/ (62363.3 * (E970+273.16)))/G970</f>
        <v>102.54343571807159</v>
      </c>
      <c r="I970" s="5">
        <f>($H970-$H$24)*100 / $H$24</f>
        <v>-1.5196729574268431</v>
      </c>
    </row>
    <row r="971" spans="1:9" x14ac:dyDescent="0.25">
      <c r="A971" s="4">
        <v>966.1</v>
      </c>
      <c r="B971" s="2">
        <v>95.323499999999996</v>
      </c>
      <c r="C971" s="5">
        <v>-5.9530000000000003</v>
      </c>
      <c r="D971" s="5">
        <v>27142.368999999999</v>
      </c>
      <c r="E971" s="3">
        <v>20.149999999999999</v>
      </c>
      <c r="G971">
        <v>0.77281156975781529</v>
      </c>
      <c r="H971" s="12">
        <f>$B971 + (85.2389687577411*$D971*44/ (62363.3 * (E971+273.16)))/G971</f>
        <v>102.52476910570482</v>
      </c>
      <c r="I971" s="5">
        <f>($H971-$H$24)*100 / $H$24</f>
        <v>-1.5375999371285061</v>
      </c>
    </row>
    <row r="972" spans="1:9" x14ac:dyDescent="0.25">
      <c r="A972" s="4">
        <v>966.3</v>
      </c>
      <c r="B972" s="2">
        <v>95.340199999999996</v>
      </c>
      <c r="C972" s="5">
        <v>-5.9370000000000003</v>
      </c>
      <c r="D972" s="5">
        <v>27141.72</v>
      </c>
      <c r="E972" s="3">
        <v>20.149999999999999</v>
      </c>
      <c r="G972">
        <v>0.77281841155473019</v>
      </c>
      <c r="H972" s="12">
        <f>$B972 + (85.2389687577411*$D972*44/ (62363.3 * (E972+273.16)))/G972</f>
        <v>102.54123316483172</v>
      </c>
      <c r="I972" s="5">
        <f>($H972-$H$24)*100 / $H$24</f>
        <v>-1.5217882382526904</v>
      </c>
    </row>
    <row r="973" spans="1:9" x14ac:dyDescent="0.25">
      <c r="A973" s="4">
        <v>967</v>
      </c>
      <c r="B973" s="2">
        <v>95.3506</v>
      </c>
      <c r="C973" s="5">
        <v>-5.9260000000000002</v>
      </c>
      <c r="D973" s="5">
        <v>27141.873</v>
      </c>
      <c r="E973" s="3">
        <v>20.149999999999999</v>
      </c>
      <c r="G973">
        <v>0.77281679862955599</v>
      </c>
      <c r="H973" s="12">
        <f>$B973 + (85.2389687577411*$D973*44/ (62363.3 * (E973+273.16)))/G973</f>
        <v>102.55168878678683</v>
      </c>
      <c r="I973" s="5">
        <f>($H973-$H$24)*100 / $H$24</f>
        <v>-1.511746902477644</v>
      </c>
    </row>
    <row r="974" spans="1:9" x14ac:dyDescent="0.25">
      <c r="A974" s="4">
        <v>967.4</v>
      </c>
      <c r="B974" s="2">
        <v>95.339799999999997</v>
      </c>
      <c r="C974" s="5">
        <v>-5.9370000000000003</v>
      </c>
      <c r="D974" s="5">
        <v>27142.524000000001</v>
      </c>
      <c r="E974" s="3">
        <v>20.149999999999999</v>
      </c>
      <c r="G974">
        <v>0.77280993572209911</v>
      </c>
      <c r="H974" s="12">
        <f>$B974 + (85.2389687577411*$D974*44/ (62363.3 * (E974+273.16)))/G974</f>
        <v>102.54112545599101</v>
      </c>
      <c r="I974" s="5">
        <f>($H974-$H$24)*100 / $H$24</f>
        <v>-1.5218916793143711</v>
      </c>
    </row>
    <row r="975" spans="1:9" x14ac:dyDescent="0.25">
      <c r="A975" s="4">
        <v>968</v>
      </c>
      <c r="B975" s="2">
        <v>95.329599999999999</v>
      </c>
      <c r="C975" s="5">
        <v>-5.9470000000000001</v>
      </c>
      <c r="D975" s="5">
        <v>27140.09</v>
      </c>
      <c r="E975" s="3">
        <v>20.14</v>
      </c>
      <c r="G975">
        <v>0.77280051995415056</v>
      </c>
      <c r="H975" s="12">
        <f>$B975 + (85.2389687577411*$D975*44/ (62363.3 * (E975+273.16)))/G975</f>
        <v>102.53061292005427</v>
      </c>
      <c r="I975" s="5">
        <f>($H975-$H$24)*100 / $H$24</f>
        <v>-1.5319876739516425</v>
      </c>
    </row>
    <row r="976" spans="1:9" x14ac:dyDescent="0.25">
      <c r="A976" s="4">
        <v>968.1</v>
      </c>
      <c r="B976" s="2">
        <v>95.36</v>
      </c>
      <c r="C976" s="5">
        <v>-5.9169999999999998</v>
      </c>
      <c r="D976" s="5">
        <v>27140.171999999999</v>
      </c>
      <c r="E976" s="3">
        <v>20.149999999999999</v>
      </c>
      <c r="G976">
        <v>0.77283473021540772</v>
      </c>
      <c r="H976" s="12">
        <f>$B976 + (85.2389687577411*$D976*44/ (62363.3 * (E976+273.16)))/G976</f>
        <v>102.56047041781156</v>
      </c>
      <c r="I976" s="5">
        <f>($H976-$H$24)*100 / $H$24</f>
        <v>-1.5033132285986013</v>
      </c>
    </row>
    <row r="977" spans="1:9" x14ac:dyDescent="0.25">
      <c r="A977" s="4">
        <v>968.6</v>
      </c>
      <c r="B977" s="2">
        <v>95.346999999999994</v>
      </c>
      <c r="C977" s="5">
        <v>-5.93</v>
      </c>
      <c r="D977" s="5">
        <v>27139.905999999999</v>
      </c>
      <c r="E977" s="3">
        <v>20.170000000000002</v>
      </c>
      <c r="G977">
        <v>0.7729076548444237</v>
      </c>
      <c r="H977" s="12">
        <f>$B977 + (85.2389687577411*$D977*44/ (62363.3 * (E977+273.16)))/G977</f>
        <v>102.54622958550719</v>
      </c>
      <c r="I977" s="5">
        <f>($H977-$H$24)*100 / $H$24</f>
        <v>-1.5169897922213404</v>
      </c>
    </row>
    <row r="978" spans="1:9" x14ac:dyDescent="0.25">
      <c r="A978" s="4">
        <v>970</v>
      </c>
      <c r="B978" s="2">
        <v>95.335899999999995</v>
      </c>
      <c r="C978" s="5">
        <v>-5.9409999999999998</v>
      </c>
      <c r="D978" s="5">
        <v>27139.807000000001</v>
      </c>
      <c r="E978" s="3">
        <v>20.14</v>
      </c>
      <c r="G978">
        <v>0.77280350386574226</v>
      </c>
      <c r="H978" s="12">
        <f>$B978 + (85.2389687577411*$D978*44/ (62363.3 * (E978+273.16)))/G978</f>
        <v>102.53681002845094</v>
      </c>
      <c r="I978" s="5">
        <f>($H978-$H$24)*100 / $H$24</f>
        <v>-1.5260361154013622</v>
      </c>
    </row>
    <row r="979" spans="1:9" x14ac:dyDescent="0.25">
      <c r="A979" s="4">
        <v>970.2</v>
      </c>
      <c r="B979" s="2">
        <v>95.356399999999994</v>
      </c>
      <c r="C979" s="5">
        <v>-5.9210000000000003</v>
      </c>
      <c r="D979" s="5">
        <v>27138.733</v>
      </c>
      <c r="E979" s="3">
        <v>20.149999999999999</v>
      </c>
      <c r="G979">
        <v>0.77284989925677672</v>
      </c>
      <c r="H979" s="12">
        <f>$B979 + (85.2389687577411*$D979*44/ (62363.3 * (E979+273.16)))/G979</f>
        <v>102.55634732233264</v>
      </c>
      <c r="I979" s="5">
        <f>($H979-$H$24)*100 / $H$24</f>
        <v>-1.5072729534542015</v>
      </c>
    </row>
    <row r="980" spans="1:9" x14ac:dyDescent="0.25">
      <c r="A980" s="4">
        <v>971.3</v>
      </c>
      <c r="B980" s="2">
        <v>95.333200000000005</v>
      </c>
      <c r="C980" s="5">
        <v>-5.944</v>
      </c>
      <c r="D980" s="5">
        <v>27138.34</v>
      </c>
      <c r="E980" s="3">
        <v>20.18</v>
      </c>
      <c r="G980">
        <v>0.77295919783069522</v>
      </c>
      <c r="H980" s="12">
        <f>$B980 + (85.2389687577411*$D980*44/ (62363.3 * (E980+273.16)))/G980</f>
        <v>102.53128875432773</v>
      </c>
      <c r="I980" s="5">
        <f>($H980-$H$24)*100 / $H$24</f>
        <v>-1.5313386184581199</v>
      </c>
    </row>
    <row r="981" spans="1:9" x14ac:dyDescent="0.25">
      <c r="A981" s="4">
        <v>971.4</v>
      </c>
      <c r="B981" s="2">
        <v>95.356999999999999</v>
      </c>
      <c r="C981" s="5">
        <v>-5.92</v>
      </c>
      <c r="D981" s="5">
        <v>27138.152999999998</v>
      </c>
      <c r="E981" s="3">
        <v>20.16</v>
      </c>
      <c r="G981">
        <v>0.77289107392221734</v>
      </c>
      <c r="H981" s="12">
        <f>$B981 + (85.2389687577411*$D981*44/ (62363.3 * (E981+273.16)))/G981</f>
        <v>102.55616444317378</v>
      </c>
      <c r="I981" s="5">
        <f>($H981-$H$24)*100 / $H$24</f>
        <v>-1.5074485863384262</v>
      </c>
    </row>
    <row r="982" spans="1:9" x14ac:dyDescent="0.25">
      <c r="A982" s="4">
        <v>971.8</v>
      </c>
      <c r="B982" s="2">
        <v>95.338800000000006</v>
      </c>
      <c r="C982" s="5">
        <v>-5.9379999999999997</v>
      </c>
      <c r="D982" s="5">
        <v>27137.920999999998</v>
      </c>
      <c r="E982" s="3">
        <v>20.190000000000001</v>
      </c>
      <c r="G982">
        <v>0.77299864398466689</v>
      </c>
      <c r="H982" s="12">
        <f>$B982 + (85.2389687577411*$D982*44/ (62363.3 * (E982+273.16)))/G982</f>
        <v>102.53616494782848</v>
      </c>
      <c r="I982" s="5">
        <f>($H982-$H$24)*100 / $H$24</f>
        <v>-1.5266556358048284</v>
      </c>
    </row>
    <row r="983" spans="1:9" x14ac:dyDescent="0.25">
      <c r="A983" s="4">
        <v>972.4</v>
      </c>
      <c r="B983" s="2">
        <v>95.349800000000002</v>
      </c>
      <c r="C983" s="5">
        <v>-5.9269999999999996</v>
      </c>
      <c r="D983" s="5">
        <v>27136.879000000001</v>
      </c>
      <c r="E983" s="3">
        <v>20.149999999999999</v>
      </c>
      <c r="G983">
        <v>0.77286944216526454</v>
      </c>
      <c r="H983" s="12">
        <f>$B983 + (85.2389687577411*$D983*44/ (62363.3 * (E983+273.16)))/G983</f>
        <v>102.54907340664236</v>
      </c>
      <c r="I983" s="5">
        <f>($H983-$H$24)*100 / $H$24</f>
        <v>-1.5142586526463766</v>
      </c>
    </row>
    <row r="984" spans="1:9" x14ac:dyDescent="0.25">
      <c r="A984" s="4">
        <v>972.8</v>
      </c>
      <c r="B984" s="2">
        <v>95.339600000000004</v>
      </c>
      <c r="C984" s="5">
        <v>-5.9370000000000003</v>
      </c>
      <c r="D984" s="5">
        <v>27136.866000000002</v>
      </c>
      <c r="E984" s="3">
        <v>20.13</v>
      </c>
      <c r="G984">
        <v>0.77279943570542897</v>
      </c>
      <c r="H984" s="12">
        <f>$B984 + (85.2389687577411*$D984*44/ (62363.3 * (E984+273.16)))/G984</f>
        <v>102.5400131025626</v>
      </c>
      <c r="I984" s="5">
        <f>($H984-$H$24)*100 / $H$24</f>
        <v>-1.5229599576361355</v>
      </c>
    </row>
    <row r="985" spans="1:9" x14ac:dyDescent="0.25">
      <c r="A985" s="4">
        <v>973.4</v>
      </c>
      <c r="B985" s="2">
        <v>95.349800000000002</v>
      </c>
      <c r="C985" s="5">
        <v>-5.9269999999999996</v>
      </c>
      <c r="D985" s="5">
        <v>27135.642</v>
      </c>
      <c r="E985" s="3">
        <v>20.14</v>
      </c>
      <c r="G985">
        <v>0.77284741658889655</v>
      </c>
      <c r="H985" s="12">
        <f>$B985 + (85.2389687577411*$D985*44/ (62363.3 * (E985+273.16)))/G985</f>
        <v>102.54919585500856</v>
      </c>
      <c r="I985" s="5">
        <f>($H985-$H$24)*100 / $H$24</f>
        <v>-1.5141410560877611</v>
      </c>
    </row>
    <row r="986" spans="1:9" x14ac:dyDescent="0.25">
      <c r="A986" s="4">
        <v>974.1</v>
      </c>
      <c r="B986" s="2">
        <v>95.360699999999994</v>
      </c>
      <c r="C986" s="5">
        <v>-5.9160000000000004</v>
      </c>
      <c r="D986" s="5">
        <v>27136.558000000001</v>
      </c>
      <c r="E986" s="3">
        <v>20.149999999999999</v>
      </c>
      <c r="G986">
        <v>0.77287282571603</v>
      </c>
      <c r="H986" s="12">
        <f>$B986 + (85.2389687577411*$D986*44/ (62363.3 * (E986+273.16)))/G986</f>
        <v>102.55985672976468</v>
      </c>
      <c r="I986" s="5">
        <f>($H986-$H$24)*100 / $H$24</f>
        <v>-1.5039026003037324</v>
      </c>
    </row>
    <row r="987" spans="1:9" x14ac:dyDescent="0.25">
      <c r="A987" s="4">
        <v>974.3</v>
      </c>
      <c r="B987" s="2">
        <v>95.349199999999996</v>
      </c>
      <c r="C987" s="5">
        <v>-5.9279999999999999</v>
      </c>
      <c r="D987" s="5">
        <v>27136.988000000001</v>
      </c>
      <c r="E987" s="3">
        <v>20.13</v>
      </c>
      <c r="G987">
        <v>0.77279814916531697</v>
      </c>
      <c r="H987" s="12">
        <f>$B987 + (85.2389687577411*$D987*44/ (62363.3 * (E987+273.16)))/G987</f>
        <v>102.54965746083867</v>
      </c>
      <c r="I987" s="5">
        <f>($H987-$H$24)*100 / $H$24</f>
        <v>-1.5136977406010528</v>
      </c>
    </row>
    <row r="988" spans="1:9" x14ac:dyDescent="0.25">
      <c r="A988" s="4">
        <v>974.5</v>
      </c>
      <c r="B988" s="2">
        <v>95.335599999999999</v>
      </c>
      <c r="C988" s="5">
        <v>-5.9409999999999998</v>
      </c>
      <c r="D988" s="5">
        <v>27136.413</v>
      </c>
      <c r="E988" s="3">
        <v>20.14</v>
      </c>
      <c r="G988">
        <v>0.77283928807197333</v>
      </c>
      <c r="H988" s="12">
        <f>$B988 + (85.2389687577411*$D988*44/ (62363.3 * (E988+273.16)))/G988</f>
        <v>102.53527613358892</v>
      </c>
      <c r="I988" s="5">
        <f>($H988-$H$24)*100 / $H$24</f>
        <v>-1.5275092322966852</v>
      </c>
    </row>
    <row r="989" spans="1:9" x14ac:dyDescent="0.25">
      <c r="A989" s="4">
        <v>974.6</v>
      </c>
      <c r="B989" s="2">
        <v>95.347099999999998</v>
      </c>
      <c r="C989" s="5">
        <v>-5.93</v>
      </c>
      <c r="D989" s="5">
        <v>27136.703000000001</v>
      </c>
      <c r="E989" s="3">
        <v>20.12</v>
      </c>
      <c r="G989">
        <v>0.77276606928565528</v>
      </c>
      <c r="H989" s="12">
        <f>$B989 + (85.2389687577411*$D989*44/ (62363.3 * (E989+273.16)))/G989</f>
        <v>102.54802627191796</v>
      </c>
      <c r="I989" s="5">
        <f>($H989-$H$24)*100 / $H$24</f>
        <v>-1.5152642964439988</v>
      </c>
    </row>
    <row r="990" spans="1:9" x14ac:dyDescent="0.25">
      <c r="A990" s="4">
        <v>975.5</v>
      </c>
      <c r="B990" s="2">
        <v>95.362700000000004</v>
      </c>
      <c r="C990" s="5">
        <v>-5.9139999999999997</v>
      </c>
      <c r="D990" s="5">
        <v>27136.258999999998</v>
      </c>
      <c r="E990" s="3">
        <v>20.11</v>
      </c>
      <c r="G990">
        <v>0.77273565885969953</v>
      </c>
      <c r="H990" s="12">
        <f>$B990 + (85.2389687577411*$D990*44/ (62363.3 * (E990+273.16)))/G990</f>
        <v>102.56403738035017</v>
      </c>
      <c r="I990" s="5">
        <f>($H990-$H$24)*100 / $H$24</f>
        <v>-1.4998876008644473</v>
      </c>
    </row>
    <row r="991" spans="1:9" x14ac:dyDescent="0.25">
      <c r="A991" s="4">
        <v>975.8</v>
      </c>
      <c r="B991" s="2">
        <v>95.349500000000006</v>
      </c>
      <c r="C991" s="5">
        <v>-5.9279999999999999</v>
      </c>
      <c r="D991" s="5">
        <v>27136.366999999998</v>
      </c>
      <c r="E991" s="3">
        <v>20.12</v>
      </c>
      <c r="G991">
        <v>0.77276961329889515</v>
      </c>
      <c r="H991" s="12">
        <f>$B991 + (85.2389687577411*$D991*44/ (62363.3 * (E991+273.16)))/G991</f>
        <v>102.55030408792089</v>
      </c>
      <c r="I991" s="5">
        <f>($H991-$H$24)*100 / $H$24</f>
        <v>-1.5130767350136589</v>
      </c>
    </row>
    <row r="992" spans="1:9" x14ac:dyDescent="0.25">
      <c r="A992" s="4">
        <v>975.9</v>
      </c>
      <c r="B992" s="2">
        <v>95.361900000000006</v>
      </c>
      <c r="C992" s="5">
        <v>-5.915</v>
      </c>
      <c r="D992" s="5">
        <v>27135.876</v>
      </c>
      <c r="E992" s="3">
        <v>20.100000000000001</v>
      </c>
      <c r="G992">
        <v>0.77270459747496689</v>
      </c>
      <c r="H992" s="12">
        <f>$B992 + (85.2389687577411*$D992*44/ (62363.3 * (E992+273.16)))/G992</f>
        <v>102.56367078610344</v>
      </c>
      <c r="I992" s="5">
        <f>($H992-$H$24)*100 / $H$24</f>
        <v>-1.5002396694396505</v>
      </c>
    </row>
    <row r="993" spans="1:9" x14ac:dyDescent="0.25">
      <c r="A993" s="4">
        <v>976.6</v>
      </c>
      <c r="B993" s="2">
        <v>95.3446</v>
      </c>
      <c r="C993" s="5">
        <v>-5.9320000000000004</v>
      </c>
      <c r="D993" s="5">
        <v>27135.578000000001</v>
      </c>
      <c r="E993" s="3">
        <v>20.14</v>
      </c>
      <c r="G993">
        <v>0.77284809132255672</v>
      </c>
      <c r="H993" s="12">
        <f>$B993 + (85.2389687577411*$D993*44/ (62363.3 * (E993+273.16)))/G993</f>
        <v>102.54397258967235</v>
      </c>
      <c r="I993" s="5">
        <f>($H993-$H$24)*100 / $H$24</f>
        <v>-1.5191573584472273</v>
      </c>
    </row>
    <row r="994" spans="1:9" x14ac:dyDescent="0.25">
      <c r="A994" s="4">
        <v>976.7</v>
      </c>
      <c r="B994" s="2">
        <v>95.355999999999995</v>
      </c>
      <c r="C994" s="5">
        <v>-5.9210000000000003</v>
      </c>
      <c r="D994" s="5">
        <v>27136.638999999999</v>
      </c>
      <c r="E994" s="3">
        <v>20.14</v>
      </c>
      <c r="G994">
        <v>0.77283690536416538</v>
      </c>
      <c r="H994" s="12">
        <f>$B994 + (85.2389687577411*$D994*44/ (62363.3 * (E994+273.16)))/G994</f>
        <v>102.55575829186903</v>
      </c>
      <c r="I994" s="5">
        <f>($H994-$H$24)*100 / $H$24</f>
        <v>-1.5078386445907299</v>
      </c>
    </row>
    <row r="995" spans="1:9" x14ac:dyDescent="0.25">
      <c r="A995" s="4">
        <v>976.9</v>
      </c>
      <c r="B995" s="2">
        <v>95.342500000000001</v>
      </c>
      <c r="C995" s="5">
        <v>-5.9340000000000002</v>
      </c>
      <c r="D995" s="5">
        <v>27137.241999999998</v>
      </c>
      <c r="E995" s="3">
        <v>20.149999999999999</v>
      </c>
      <c r="G995">
        <v>0.77286561587421954</v>
      </c>
      <c r="H995" s="12">
        <f>$B995 + (85.2389687577411*$D995*44/ (62363.3 * (E995+273.16)))/G995</f>
        <v>102.54190535118906</v>
      </c>
      <c r="I995" s="5">
        <f>($H995-$H$24)*100 / $H$24</f>
        <v>-1.5211426861328465</v>
      </c>
    </row>
    <row r="996" spans="1:9" x14ac:dyDescent="0.25">
      <c r="A996" s="4">
        <v>977.1</v>
      </c>
      <c r="B996" s="2">
        <v>95.331800000000001</v>
      </c>
      <c r="C996" s="5">
        <v>-5.9450000000000003</v>
      </c>
      <c r="D996" s="5">
        <v>27137.037</v>
      </c>
      <c r="E996" s="3">
        <v>20.13</v>
      </c>
      <c r="G996">
        <v>0.77279763243908473</v>
      </c>
      <c r="H996" s="12">
        <f>$B996 + (85.2389687577411*$D996*44/ (62363.3 * (E996+273.16)))/G996</f>
        <v>102.53227527691946</v>
      </c>
      <c r="I996" s="5">
        <f>($H996-$H$24)*100 / $H$24</f>
        <v>-1.5303911851408314</v>
      </c>
    </row>
    <row r="997" spans="1:9" x14ac:dyDescent="0.25">
      <c r="A997" s="4">
        <v>977.2</v>
      </c>
      <c r="B997" s="2">
        <v>95.347999999999999</v>
      </c>
      <c r="C997" s="5">
        <v>-5.9290000000000003</v>
      </c>
      <c r="D997" s="5">
        <v>27137.258000000002</v>
      </c>
      <c r="E997" s="3">
        <v>20.13</v>
      </c>
      <c r="G997">
        <v>0.77279530189045598</v>
      </c>
      <c r="H997" s="12">
        <f>$B997 + (85.2389687577411*$D997*44/ (62363.3 * (E997+273.16)))/G997</f>
        <v>102.54855563144913</v>
      </c>
      <c r="I997" s="5">
        <f>($H997-$H$24)*100 / $H$24</f>
        <v>-1.5147559118810301</v>
      </c>
    </row>
    <row r="998" spans="1:9" x14ac:dyDescent="0.25">
      <c r="A998" s="4">
        <v>977.4</v>
      </c>
      <c r="B998" s="2">
        <v>95.359800000000007</v>
      </c>
      <c r="C998" s="5">
        <v>-5.9169999999999998</v>
      </c>
      <c r="D998" s="5">
        <v>27136.959999999999</v>
      </c>
      <c r="E998" s="3">
        <v>20.149999999999999</v>
      </c>
      <c r="G998">
        <v>0.77286858836779315</v>
      </c>
      <c r="H998" s="12">
        <f>$B998 + (85.2389687577411*$D998*44/ (62363.3 * (E998+273.16)))/G998</f>
        <v>102.55910284867268</v>
      </c>
      <c r="I998" s="5">
        <f>($H998-$H$24)*100 / $H$24</f>
        <v>-1.5046266101437675</v>
      </c>
    </row>
    <row r="999" spans="1:9" x14ac:dyDescent="0.25">
      <c r="A999" s="4">
        <v>978.5</v>
      </c>
      <c r="B999" s="2">
        <v>95.3476</v>
      </c>
      <c r="C999" s="5">
        <v>-5.9290000000000003</v>
      </c>
      <c r="D999" s="5">
        <v>27136.013999999999</v>
      </c>
      <c r="E999" s="3">
        <v>20.12</v>
      </c>
      <c r="G999">
        <v>0.77277333659023306</v>
      </c>
      <c r="H999" s="12">
        <f>$B999 + (85.2389687577411*$D999*44/ (62363.3 * (E999+273.16)))/G999</f>
        <v>102.54827572350163</v>
      </c>
      <c r="I999" s="5">
        <f>($H999-$H$24)*100 / $H$24</f>
        <v>-1.5150247289537047</v>
      </c>
    </row>
    <row r="1000" spans="1:9" x14ac:dyDescent="0.25">
      <c r="A1000" s="4">
        <v>979.4</v>
      </c>
      <c r="B1000" s="2">
        <v>95.3416</v>
      </c>
      <c r="C1000" s="5">
        <v>-5.9349999999999996</v>
      </c>
      <c r="D1000" s="5">
        <v>27135.170999999998</v>
      </c>
      <c r="E1000" s="3">
        <v>20.149999999999999</v>
      </c>
      <c r="G1000">
        <v>0.77288744529468489</v>
      </c>
      <c r="H1000" s="12">
        <f>$B1000 + (85.2389687577411*$D1000*44/ (62363.3 * (E1000+273.16)))/G1000</f>
        <v>102.54025259852862</v>
      </c>
      <c r="I1000" s="5">
        <f>($H1000-$H$24)*100 / $H$24</f>
        <v>-1.522729951289121</v>
      </c>
    </row>
    <row r="1001" spans="1:9" x14ac:dyDescent="0.25">
      <c r="A1001" s="4">
        <v>979.6</v>
      </c>
      <c r="B1001" s="2">
        <v>95.306799999999996</v>
      </c>
      <c r="C1001" s="5">
        <v>-5.97</v>
      </c>
      <c r="D1001" s="5">
        <v>27374.243999999999</v>
      </c>
      <c r="E1001" s="3">
        <v>20.170000000000002</v>
      </c>
      <c r="G1001">
        <v>0.7704312102075056</v>
      </c>
      <c r="H1001" s="12">
        <f>$B1001 + (85.2389687577411*$D1001*44/ (62363.3 * (E1001+273.16)))/G1001</f>
        <v>102.59153166808201</v>
      </c>
      <c r="I1001" s="5">
        <f>($H1001-$H$24)*100 / $H$24</f>
        <v>-1.4734827273718272</v>
      </c>
    </row>
    <row r="1002" spans="1:9" x14ac:dyDescent="0.25">
      <c r="A1002" s="4">
        <v>979.8</v>
      </c>
      <c r="B1002" s="2">
        <v>95.259399999999999</v>
      </c>
      <c r="C1002" s="5">
        <v>-6.016</v>
      </c>
      <c r="D1002" s="5">
        <v>27840.492999999999</v>
      </c>
      <c r="E1002" s="3">
        <v>20.43</v>
      </c>
      <c r="G1002">
        <v>0.76641167471277494</v>
      </c>
      <c r="H1002" s="12">
        <f>$B1002 + (85.2389687577411*$D1002*44/ (62363.3 * (E1002+273.16)))/G1002</f>
        <v>102.70046890335121</v>
      </c>
      <c r="I1002" s="5">
        <f>($H1002-$H$24)*100 / $H$24</f>
        <v>-1.3688619441759173</v>
      </c>
    </row>
    <row r="1003" spans="1:9" x14ac:dyDescent="0.25">
      <c r="A1003" s="4">
        <v>979.9</v>
      </c>
      <c r="B1003" s="2">
        <v>95.209400000000002</v>
      </c>
      <c r="C1003" s="5">
        <v>-6.0659999999999998</v>
      </c>
      <c r="D1003" s="5">
        <v>28171.364000000001</v>
      </c>
      <c r="E1003" s="3">
        <v>20.74</v>
      </c>
      <c r="G1003">
        <v>0.76401979307204082</v>
      </c>
      <c r="H1003" s="12">
        <f>$B1003 + (85.2389687577411*$D1003*44/ (62363.3 * (E1003+273.16)))/G1003</f>
        <v>102.75450789435833</v>
      </c>
      <c r="I1003" s="5">
        <f>($H1003-$H$24)*100 / $H$24</f>
        <v>-1.3169641559833787</v>
      </c>
    </row>
    <row r="1004" spans="1:9" x14ac:dyDescent="0.25">
      <c r="A1004" s="4">
        <v>980.1</v>
      </c>
      <c r="B1004" s="2">
        <v>95.107500000000002</v>
      </c>
      <c r="C1004" s="5">
        <v>-6.1660000000000004</v>
      </c>
      <c r="D1004" s="5">
        <v>28547.457999999999</v>
      </c>
      <c r="E1004" s="3">
        <v>20.98</v>
      </c>
      <c r="G1004">
        <v>0.76089128927950134</v>
      </c>
      <c r="H1004" s="12">
        <f>$B1004 + (85.2389687577411*$D1004*44/ (62363.3 * (E1004+273.16)))/G1004</f>
        <v>102.77850944561415</v>
      </c>
      <c r="I1004" s="5">
        <f>($H1004-$H$24)*100 / $H$24</f>
        <v>-1.2939136252434003</v>
      </c>
    </row>
    <row r="1005" spans="1:9" x14ac:dyDescent="0.25">
      <c r="A1005" s="4">
        <v>980.3</v>
      </c>
      <c r="B1005" s="2">
        <v>94.910499999999999</v>
      </c>
      <c r="C1005" s="5">
        <v>-6.3609999999999998</v>
      </c>
      <c r="D1005" s="5">
        <v>28891.347000000002</v>
      </c>
      <c r="E1005" s="3">
        <v>21.16</v>
      </c>
      <c r="G1005">
        <v>0.75787914200387452</v>
      </c>
      <c r="H1005" s="12">
        <f>$B1005 + (85.2389687577411*$D1005*44/ (62363.3 * (E1005+273.16)))/G1005</f>
        <v>102.70000456245968</v>
      </c>
      <c r="I1005" s="5">
        <f>($H1005-$H$24)*100 / $H$24</f>
        <v>-1.3693078863518984</v>
      </c>
    </row>
    <row r="1006" spans="1:9" x14ac:dyDescent="0.25">
      <c r="A1006" s="4">
        <v>980.4</v>
      </c>
      <c r="B1006" s="2">
        <v>94.801900000000003</v>
      </c>
      <c r="C1006" s="5">
        <v>-6.468</v>
      </c>
      <c r="D1006" s="5">
        <v>29153.921999999999</v>
      </c>
      <c r="E1006" s="3">
        <v>21.25</v>
      </c>
      <c r="G1006">
        <v>0.75539093098149468</v>
      </c>
      <c r="H1006" s="12">
        <f>$B1006 + (85.2389687577411*$D1006*44/ (62363.3 * (E1006+273.16)))/G1006</f>
        <v>102.68567895345673</v>
      </c>
      <c r="I1006" s="5">
        <f>($H1006-$H$24)*100 / $H$24</f>
        <v>-1.3830658675411922</v>
      </c>
    </row>
    <row r="1007" spans="1:9" x14ac:dyDescent="0.25">
      <c r="A1007" s="4">
        <v>980.6</v>
      </c>
      <c r="B1007" s="2">
        <v>94.736400000000003</v>
      </c>
      <c r="C1007" s="5">
        <v>-6.532</v>
      </c>
      <c r="D1007" s="5">
        <v>29483.486000000001</v>
      </c>
      <c r="E1007" s="3">
        <v>21.36</v>
      </c>
      <c r="G1007">
        <v>0.75224394708585696</v>
      </c>
      <c r="H1007" s="12">
        <f>$B1007 + (85.2389687577411*$D1007*44/ (62363.3 * (E1007+273.16)))/G1007</f>
        <v>102.73966344443997</v>
      </c>
      <c r="I1007" s="5">
        <f>($H1007-$H$24)*100 / $H$24</f>
        <v>-1.3312204199020767</v>
      </c>
    </row>
    <row r="1008" spans="1:9" x14ac:dyDescent="0.25">
      <c r="A1008" s="4">
        <v>980.7</v>
      </c>
      <c r="B1008" s="2">
        <v>94.647000000000006</v>
      </c>
      <c r="C1008" s="5">
        <v>-6.6210000000000004</v>
      </c>
      <c r="D1008" s="5">
        <v>29782.239000000001</v>
      </c>
      <c r="E1008" s="3">
        <v>21.45</v>
      </c>
      <c r="G1008">
        <v>0.74933957591138467</v>
      </c>
      <c r="H1008" s="12">
        <f>$B1008 + (85.2389687577411*$D1008*44/ (62363.3 * (E1008+273.16)))/G1008</f>
        <v>102.76021463546256</v>
      </c>
      <c r="I1008" s="5">
        <f>($H1008-$H$24)*100 / $H$24</f>
        <v>-1.3114835347582676</v>
      </c>
    </row>
    <row r="1009" spans="1:9" x14ac:dyDescent="0.25">
      <c r="A1009" s="4">
        <v>980.9</v>
      </c>
      <c r="B1009" s="2">
        <v>94.498599999999996</v>
      </c>
      <c r="C1009" s="5">
        <v>-6.7670000000000003</v>
      </c>
      <c r="D1009" s="5">
        <v>30083.260999999999</v>
      </c>
      <c r="E1009" s="3">
        <v>21.47</v>
      </c>
      <c r="G1009">
        <v>0.74610898698708961</v>
      </c>
      <c r="H1009" s="12">
        <f>$B1009 + (85.2389687577411*$D1009*44/ (62363.3 * (E1009+273.16)))/G1009</f>
        <v>102.72874430214597</v>
      </c>
      <c r="I1009" s="5">
        <f>($H1009-$H$24)*100 / $H$24</f>
        <v>-1.3417069098134735</v>
      </c>
    </row>
    <row r="1010" spans="1:9" x14ac:dyDescent="0.25">
      <c r="A1010" s="4">
        <v>981.1</v>
      </c>
      <c r="B1010" s="2">
        <v>94.396000000000001</v>
      </c>
      <c r="C1010" s="5">
        <v>-6.8680000000000003</v>
      </c>
      <c r="D1010" s="5">
        <v>30111.984</v>
      </c>
      <c r="E1010" s="3">
        <v>21.4</v>
      </c>
      <c r="G1010">
        <v>0.74550263133837857</v>
      </c>
      <c r="H1010" s="12">
        <f>$B1010 + (85.2389687577411*$D1010*44/ (62363.3 * (E1010+273.16)))/G1010</f>
        <v>102.64266199140866</v>
      </c>
      <c r="I1010" s="5">
        <f>($H1010-$H$24)*100 / $H$24</f>
        <v>-1.4243783558658389</v>
      </c>
    </row>
    <row r="1011" spans="1:9" x14ac:dyDescent="0.25">
      <c r="A1011" s="4">
        <v>981.2</v>
      </c>
      <c r="B1011" s="2">
        <v>94.343400000000003</v>
      </c>
      <c r="C1011" s="5">
        <v>-6.92</v>
      </c>
      <c r="D1011" s="5">
        <v>30095.448</v>
      </c>
      <c r="E1011" s="3">
        <v>21.29</v>
      </c>
      <c r="G1011">
        <v>0.74523095864633127</v>
      </c>
      <c r="H1011" s="12">
        <f>$B1011 + (85.2389687577411*$D1011*44/ (62363.3 * (E1011+273.16)))/G1011</f>
        <v>102.59161819270551</v>
      </c>
      <c r="I1011" s="5">
        <f>($H1011-$H$24)*100 / $H$24</f>
        <v>-1.4733996311389026</v>
      </c>
    </row>
    <row r="1012" spans="1:9" x14ac:dyDescent="0.25">
      <c r="A1012" s="4">
        <v>981.4</v>
      </c>
      <c r="B1012" s="2">
        <v>94.330399999999997</v>
      </c>
      <c r="C1012" s="5">
        <v>-6.9329999999999998</v>
      </c>
      <c r="D1012" s="5">
        <v>30082.596000000001</v>
      </c>
      <c r="E1012" s="3">
        <v>21.04</v>
      </c>
      <c r="G1012">
        <v>0.74433539463318699</v>
      </c>
      <c r="H1012" s="12">
        <f>$B1012 + (85.2389687577411*$D1012*44/ (62363.3 * (E1012+273.16)))/G1012</f>
        <v>102.59203011476977</v>
      </c>
      <c r="I1012" s="5">
        <f>($H1012-$H$24)*100 / $H$24</f>
        <v>-1.4730040307835972</v>
      </c>
    </row>
    <row r="1013" spans="1:9" x14ac:dyDescent="0.25">
      <c r="A1013" s="4">
        <v>981.6</v>
      </c>
      <c r="B1013" s="2">
        <v>94.275300000000001</v>
      </c>
      <c r="C1013" s="5">
        <v>-6.9870000000000001</v>
      </c>
      <c r="D1013" s="5">
        <v>30074.870999999999</v>
      </c>
      <c r="E1013" s="3">
        <v>20.89</v>
      </c>
      <c r="G1013">
        <v>0.74379532334728105</v>
      </c>
      <c r="H1013" s="12">
        <f>$B1013 + (85.2389687577411*$D1013*44/ (62363.3 * (E1013+273.16)))/G1013</f>
        <v>102.54502220960848</v>
      </c>
      <c r="I1013" s="5">
        <f>($H1013-$H$24)*100 / $H$24</f>
        <v>-1.5181493279101559</v>
      </c>
    </row>
    <row r="1014" spans="1:9" x14ac:dyDescent="0.25">
      <c r="A1014" s="4">
        <v>981.7</v>
      </c>
      <c r="B1014" s="2">
        <v>94.242999999999995</v>
      </c>
      <c r="C1014" s="5">
        <v>-7.0190000000000001</v>
      </c>
      <c r="D1014" s="5">
        <v>30071.974999999999</v>
      </c>
      <c r="E1014" s="3">
        <v>20.78</v>
      </c>
      <c r="G1014">
        <v>0.74336676994570638</v>
      </c>
      <c r="H1014" s="12">
        <f>$B1014 + (85.2389687577411*$D1014*44/ (62363.3 * (E1014+273.16)))/G1014</f>
        <v>102.51978918754126</v>
      </c>
      <c r="I1014" s="5">
        <f>($H1014-$H$24)*100 / $H$24</f>
        <v>-1.5423825345318214</v>
      </c>
    </row>
    <row r="1015" spans="1:9" x14ac:dyDescent="0.25">
      <c r="A1015" s="4">
        <v>982</v>
      </c>
      <c r="B1015" s="2">
        <v>94.216700000000003</v>
      </c>
      <c r="C1015" s="5">
        <v>-7.0449999999999999</v>
      </c>
      <c r="D1015" s="5">
        <v>30066.317999999999</v>
      </c>
      <c r="E1015" s="3">
        <v>20.61</v>
      </c>
      <c r="G1015">
        <v>0.74271513414789014</v>
      </c>
      <c r="H1015" s="12">
        <f>$B1015 + (85.2389687577411*$D1015*44/ (62363.3 * (E1015+273.16)))/G1015</f>
        <v>102.50398558095274</v>
      </c>
      <c r="I1015" s="5">
        <f>($H1015-$H$24)*100 / $H$24</f>
        <v>-1.5575599501741892</v>
      </c>
    </row>
    <row r="1016" spans="1:9" x14ac:dyDescent="0.25">
      <c r="A1016" s="4">
        <v>982.1</v>
      </c>
      <c r="B1016" s="2">
        <v>94.233900000000006</v>
      </c>
      <c r="C1016" s="5">
        <v>-7.0279999999999996</v>
      </c>
      <c r="D1016" s="5">
        <v>30064.712</v>
      </c>
      <c r="E1016" s="3">
        <v>20.53</v>
      </c>
      <c r="G1016">
        <v>0.74239545665912687</v>
      </c>
      <c r="H1016" s="12">
        <f>$B1016 + (85.2389687577411*$D1016*44/ (62363.3 * (E1016+273.16)))/G1016</f>
        <v>102.52656952582491</v>
      </c>
      <c r="I1016" s="5">
        <f>($H1016-$H$24)*100 / $H$24</f>
        <v>-1.5358708555837053</v>
      </c>
    </row>
    <row r="1017" spans="1:9" x14ac:dyDescent="0.25">
      <c r="A1017" s="4">
        <v>982.3</v>
      </c>
      <c r="B1017" s="2">
        <v>94.251099999999994</v>
      </c>
      <c r="C1017" s="5">
        <v>-7.0110000000000001</v>
      </c>
      <c r="D1017" s="5">
        <v>30063.907999999999</v>
      </c>
      <c r="E1017" s="3">
        <v>20.46</v>
      </c>
      <c r="G1017">
        <v>0.74210831709651481</v>
      </c>
      <c r="H1017" s="12">
        <f>$B1017 + (85.2389687577411*$D1017*44/ (62363.3 * (E1017+273.16)))/G1017</f>
        <v>102.5487340206852</v>
      </c>
      <c r="I1017" s="5">
        <f>($H1017-$H$24)*100 / $H$24</f>
        <v>-1.5145845910140634</v>
      </c>
    </row>
    <row r="1018" spans="1:9" x14ac:dyDescent="0.25">
      <c r="A1018" s="4">
        <v>982.6</v>
      </c>
      <c r="B1018" s="2">
        <v>94.271500000000003</v>
      </c>
      <c r="C1018" s="5">
        <v>-6.9909999999999997</v>
      </c>
      <c r="D1018" s="5">
        <v>30063.962</v>
      </c>
      <c r="E1018" s="3">
        <v>20.36</v>
      </c>
      <c r="G1018">
        <v>0.74168342501149664</v>
      </c>
      <c r="H1018" s="12">
        <f>$B1018 + (85.2389687577411*$D1018*44/ (62363.3 * (E1018+273.16)))/G1018</f>
        <v>102.57673100693638</v>
      </c>
      <c r="I1018" s="5">
        <f>($H1018-$H$24)*100 / $H$24</f>
        <v>-1.4876969375732014</v>
      </c>
    </row>
    <row r="1019" spans="1:9" x14ac:dyDescent="0.25">
      <c r="A1019" s="4">
        <v>982.8</v>
      </c>
      <c r="B1019" s="2">
        <v>94.286299999999997</v>
      </c>
      <c r="C1019" s="5">
        <v>-6.976</v>
      </c>
      <c r="D1019" s="5">
        <v>30062.656999999999</v>
      </c>
      <c r="E1019" s="3">
        <v>20.329999999999998</v>
      </c>
      <c r="G1019">
        <v>0.7415707191894344</v>
      </c>
      <c r="H1019" s="12">
        <f>$B1019 + (85.2389687577411*$D1019*44/ (62363.3 * (E1019+273.16)))/G1019</f>
        <v>102.59328173094018</v>
      </c>
      <c r="I1019" s="5">
        <f>($H1019-$H$24)*100 / $H$24</f>
        <v>-1.4718020077683713</v>
      </c>
    </row>
    <row r="1020" spans="1:9" x14ac:dyDescent="0.25">
      <c r="A1020" s="4">
        <v>983.1</v>
      </c>
      <c r="B1020" s="2">
        <v>94.265699999999995</v>
      </c>
      <c r="C1020" s="5">
        <v>-6.9969999999999999</v>
      </c>
      <c r="D1020" s="5">
        <v>30063.166000000001</v>
      </c>
      <c r="E1020" s="3">
        <v>20.32</v>
      </c>
      <c r="G1020">
        <v>0.74152239935181463</v>
      </c>
      <c r="H1020" s="12">
        <f>$B1020 + (85.2389687577411*$D1020*44/ (62363.3 * (E1020+273.16)))/G1020</f>
        <v>102.57364677041502</v>
      </c>
      <c r="I1020" s="5">
        <f>($H1020-$H$24)*100 / $H$24</f>
        <v>-1.4906589664848839</v>
      </c>
    </row>
    <row r="1021" spans="1:9" x14ac:dyDescent="0.25">
      <c r="A1021" s="4">
        <v>983.3</v>
      </c>
      <c r="B1021" s="2">
        <v>94.281499999999994</v>
      </c>
      <c r="C1021" s="5">
        <v>-6.9809999999999999</v>
      </c>
      <c r="D1021" s="5">
        <v>30065.022000000001</v>
      </c>
      <c r="E1021" s="3">
        <v>20.3</v>
      </c>
      <c r="G1021">
        <v>0.74141618069685244</v>
      </c>
      <c r="H1021" s="12">
        <f>$B1021 + (85.2389687577411*$D1021*44/ (62363.3 * (E1021+273.16)))/G1021</f>
        <v>102.59171630567654</v>
      </c>
      <c r="I1021" s="5">
        <f>($H1021-$H$24)*100 / $H$24</f>
        <v>-1.4733054057269432</v>
      </c>
    </row>
    <row r="1022" spans="1:9" x14ac:dyDescent="0.25">
      <c r="A1022" s="4">
        <v>983.6</v>
      </c>
      <c r="B1022" s="2">
        <v>94.320099999999996</v>
      </c>
      <c r="C1022" s="5">
        <v>-6.9429999999999996</v>
      </c>
      <c r="D1022" s="5">
        <v>30066.164000000001</v>
      </c>
      <c r="E1022" s="3">
        <v>20.29</v>
      </c>
      <c r="G1022">
        <v>0.74136060866791931</v>
      </c>
      <c r="H1022" s="12">
        <f>$B1022 + (85.2389687577411*$D1022*44/ (62363.3 * (E1022+273.16)))/G1022</f>
        <v>102.63153813934957</v>
      </c>
      <c r="I1022" s="5">
        <f>($H1022-$H$24)*100 / $H$24</f>
        <v>-1.4350614442671663</v>
      </c>
    </row>
    <row r="1023" spans="1:9" x14ac:dyDescent="0.25">
      <c r="A1023" s="4">
        <v>983.8</v>
      </c>
      <c r="B1023" s="2">
        <v>94.307900000000004</v>
      </c>
      <c r="C1023" s="5">
        <v>-6.9550000000000001</v>
      </c>
      <c r="D1023" s="5">
        <v>30068.598000000002</v>
      </c>
      <c r="E1023" s="3">
        <v>20.3</v>
      </c>
      <c r="G1023">
        <v>0.74137550693107068</v>
      </c>
      <c r="H1023" s="12">
        <f>$B1023 + (85.2389687577411*$D1023*44/ (62363.3 * (E1023+273.16)))/G1023</f>
        <v>102.61956071517862</v>
      </c>
      <c r="I1023" s="5">
        <f>($H1023-$H$24)*100 / $H$24</f>
        <v>-1.446564283441834</v>
      </c>
    </row>
    <row r="1024" spans="1:9" x14ac:dyDescent="0.25">
      <c r="A1024" s="4">
        <v>984.1</v>
      </c>
      <c r="B1024" s="2">
        <v>94.348200000000006</v>
      </c>
      <c r="C1024" s="5">
        <v>-6.915</v>
      </c>
      <c r="D1024" s="5">
        <v>30073.55</v>
      </c>
      <c r="E1024" s="3">
        <v>20.36</v>
      </c>
      <c r="G1024">
        <v>0.74157453249032246</v>
      </c>
      <c r="H1024" s="12">
        <f>$B1024 + (85.2389687577411*$D1024*44/ (62363.3 * (E1024+273.16)))/G1024</f>
        <v>102.6572996374358</v>
      </c>
      <c r="I1024" s="5">
        <f>($H1024-$H$24)*100 / $H$24</f>
        <v>-1.4103207015870278</v>
      </c>
    </row>
    <row r="1025" spans="1:9" x14ac:dyDescent="0.25">
      <c r="A1025" s="4">
        <v>984.3</v>
      </c>
      <c r="B1025" s="2">
        <v>94.316699999999997</v>
      </c>
      <c r="C1025" s="5">
        <v>-6.9459999999999997</v>
      </c>
      <c r="D1025" s="5">
        <v>30073.681</v>
      </c>
      <c r="E1025" s="3">
        <v>20.38</v>
      </c>
      <c r="G1025">
        <v>0.74165806065095596</v>
      </c>
      <c r="H1025" s="12">
        <f>$B1025 + (85.2389687577411*$D1025*44/ (62363.3 * (E1025+273.16)))/G1025</f>
        <v>102.62433395806497</v>
      </c>
      <c r="I1025" s="5">
        <f>($H1025-$H$24)*100 / $H$24</f>
        <v>-1.4419801721605112</v>
      </c>
    </row>
    <row r="1026" spans="1:9" x14ac:dyDescent="0.25">
      <c r="A1026" s="4">
        <v>985.1</v>
      </c>
      <c r="B1026" s="2">
        <v>94.344999999999999</v>
      </c>
      <c r="C1026" s="5">
        <v>-6.9189999999999996</v>
      </c>
      <c r="D1026" s="5">
        <v>30076.651000000002</v>
      </c>
      <c r="E1026" s="3">
        <v>20.47</v>
      </c>
      <c r="G1026">
        <v>0.74200635221437639</v>
      </c>
      <c r="H1026" s="12">
        <f>$B1026 + (85.2389687577411*$D1026*44/ (62363.3 * (E1026+273.16)))/G1026</f>
        <v>102.64700906596318</v>
      </c>
      <c r="I1026" s="5">
        <f>($H1026-$H$24)*100 / $H$24</f>
        <v>-1.4202035267233453</v>
      </c>
    </row>
    <row r="1027" spans="1:9" x14ac:dyDescent="0.25">
      <c r="A1027" s="4">
        <v>985.4</v>
      </c>
      <c r="B1027" s="2">
        <v>94.317099999999996</v>
      </c>
      <c r="C1027" s="5">
        <v>-6.9459999999999997</v>
      </c>
      <c r="D1027" s="5">
        <v>30077.75</v>
      </c>
      <c r="E1027" s="3">
        <v>20.51</v>
      </c>
      <c r="G1027">
        <v>0.74216336351543333</v>
      </c>
      <c r="H1027" s="12">
        <f>$B1027 + (85.2389687577411*$D1027*44/ (62363.3 * (E1027+273.16)))/G1027</f>
        <v>102.61652539627453</v>
      </c>
      <c r="I1027" s="5">
        <f>($H1027-$H$24)*100 / $H$24</f>
        <v>-1.4494793330133713</v>
      </c>
    </row>
    <row r="1028" spans="1:9" x14ac:dyDescent="0.25">
      <c r="A1028" s="4">
        <v>986.4</v>
      </c>
      <c r="B1028" s="2">
        <v>94.295500000000004</v>
      </c>
      <c r="C1028" s="5">
        <v>-6.9669999999999996</v>
      </c>
      <c r="D1028" s="5">
        <v>30081.706999999999</v>
      </c>
      <c r="E1028" s="3">
        <v>20.59</v>
      </c>
      <c r="G1028">
        <v>0.74245697887675943</v>
      </c>
      <c r="H1028" s="12">
        <f>$B1028 + (85.2389687577411*$D1028*44/ (62363.3 * (E1028+273.16)))/G1028</f>
        <v>102.59047502858365</v>
      </c>
      <c r="I1028" s="5">
        <f>($H1028-$H$24)*100 / $H$24</f>
        <v>-1.4744974993329554</v>
      </c>
    </row>
    <row r="1029" spans="1:9" x14ac:dyDescent="0.25">
      <c r="A1029" s="4">
        <v>986.7</v>
      </c>
      <c r="B1029" s="2">
        <v>94.308599999999998</v>
      </c>
      <c r="C1029" s="5">
        <v>-6.9539999999999997</v>
      </c>
      <c r="D1029" s="5">
        <v>30082.111000000001</v>
      </c>
      <c r="E1029" s="3">
        <v>20.6</v>
      </c>
      <c r="G1029">
        <v>0.74249465902954226</v>
      </c>
      <c r="H1029" s="12">
        <f>$B1029 + (85.2389687577411*$D1029*44/ (62363.3 * (E1029+273.16)))/G1029</f>
        <v>102.60298310943361</v>
      </c>
      <c r="I1029" s="5">
        <f>($H1029-$H$24)*100 / $H$24</f>
        <v>-1.4624850298447558</v>
      </c>
    </row>
    <row r="1030" spans="1:9" x14ac:dyDescent="0.25">
      <c r="A1030" s="4">
        <v>986.8</v>
      </c>
      <c r="B1030" s="2">
        <v>94.325000000000003</v>
      </c>
      <c r="C1030" s="5">
        <v>-6.9379999999999997</v>
      </c>
      <c r="D1030" s="5">
        <v>30080.030999999999</v>
      </c>
      <c r="E1030" s="3">
        <v>20.62</v>
      </c>
      <c r="G1030">
        <v>0.74260258128680823</v>
      </c>
      <c r="H1030" s="12">
        <f>$B1030 + (85.2389687577411*$D1030*44/ (62363.3 * (E1030+273.16)))/G1030</f>
        <v>102.61703971934082</v>
      </c>
      <c r="I1030" s="5">
        <f>($H1030-$H$24)*100 / $H$24</f>
        <v>-1.4489853891210112</v>
      </c>
    </row>
    <row r="1031" spans="1:9" x14ac:dyDescent="0.25">
      <c r="A1031" s="4">
        <v>986.9</v>
      </c>
      <c r="B1031" s="2">
        <v>94.313500000000005</v>
      </c>
      <c r="C1031" s="5">
        <v>-6.95</v>
      </c>
      <c r="D1031" s="5">
        <v>30080.081999999999</v>
      </c>
      <c r="E1031" s="3">
        <v>20.62</v>
      </c>
      <c r="G1031">
        <v>0.7426020057339433</v>
      </c>
      <c r="H1031" s="12">
        <f>$B1031 + (85.2389687577411*$D1031*44/ (62363.3 * (E1031+273.16)))/G1031</f>
        <v>102.60556020505038</v>
      </c>
      <c r="I1031" s="5">
        <f>($H1031-$H$24)*100 / $H$24</f>
        <v>-1.4600100472446267</v>
      </c>
    </row>
    <row r="1032" spans="1:9" x14ac:dyDescent="0.25">
      <c r="A1032" s="4">
        <v>987.4</v>
      </c>
      <c r="B1032" s="2">
        <v>94.301699999999997</v>
      </c>
      <c r="C1032" s="5">
        <v>-6.9610000000000003</v>
      </c>
      <c r="D1032" s="5">
        <v>30080.351999999999</v>
      </c>
      <c r="E1032" s="3">
        <v>20.62</v>
      </c>
      <c r="G1032">
        <v>0.7425989586750632</v>
      </c>
      <c r="H1032" s="12">
        <f>$B1032 + (85.2389687577411*$D1032*44/ (62363.3 * (E1032+273.16)))/G1032</f>
        <v>102.59386865949561</v>
      </c>
      <c r="I1032" s="5">
        <f>($H1032-$H$24)*100 / $H$24</f>
        <v>-1.4712383352554976</v>
      </c>
    </row>
    <row r="1033" spans="1:9" x14ac:dyDescent="0.25">
      <c r="A1033" s="4">
        <v>987.5</v>
      </c>
      <c r="B1033" s="2">
        <v>94.286799999999999</v>
      </c>
      <c r="C1033" s="5">
        <v>-6.976</v>
      </c>
      <c r="D1033" s="5">
        <v>30080.084999999999</v>
      </c>
      <c r="E1033" s="3">
        <v>20.64</v>
      </c>
      <c r="G1033">
        <v>0.74268635714778097</v>
      </c>
      <c r="H1033" s="12">
        <f>$B1033 + (85.2389687577411*$D1033*44/ (62363.3 * (E1033+273.16)))/G1033</f>
        <v>102.577354846497</v>
      </c>
      <c r="I1033" s="5">
        <f>($H1033-$H$24)*100 / $H$24</f>
        <v>-1.4870978165907465</v>
      </c>
    </row>
    <row r="1034" spans="1:9" x14ac:dyDescent="0.25">
      <c r="A1034" s="4">
        <v>987.7</v>
      </c>
      <c r="B1034" s="2">
        <v>94.261700000000005</v>
      </c>
      <c r="C1034" s="5">
        <v>-7.0010000000000003</v>
      </c>
      <c r="D1034" s="5">
        <v>30080.434000000001</v>
      </c>
      <c r="E1034" s="3">
        <v>20.63</v>
      </c>
      <c r="G1034">
        <v>0.7426402332877845</v>
      </c>
      <c r="H1034" s="12">
        <f>$B1034 + (85.2389687577411*$D1034*44/ (62363.3 * (E1034+273.16)))/G1034</f>
        <v>102.55314816584698</v>
      </c>
      <c r="I1034" s="5">
        <f>($H1034-$H$24)*100 / $H$24</f>
        <v>-1.5103453488226848</v>
      </c>
    </row>
    <row r="1035" spans="1:9" x14ac:dyDescent="0.25">
      <c r="A1035" s="4">
        <v>988.3</v>
      </c>
      <c r="B1035" s="2">
        <v>94.277100000000004</v>
      </c>
      <c r="C1035" s="5">
        <v>-6.9859999999999998</v>
      </c>
      <c r="D1035" s="5">
        <v>30076.050999999999</v>
      </c>
      <c r="E1035" s="3">
        <v>20.63</v>
      </c>
      <c r="G1035">
        <v>0.74268968170372396</v>
      </c>
      <c r="H1035" s="12">
        <f>$B1035 + (85.2389687577411*$D1035*44/ (62363.3 * (E1035+273.16)))/G1035</f>
        <v>102.56678805874877</v>
      </c>
      <c r="I1035" s="5">
        <f>($H1035-$H$24)*100 / $H$24</f>
        <v>-1.4972459134040459</v>
      </c>
    </row>
    <row r="1036" spans="1:9" x14ac:dyDescent="0.25">
      <c r="A1036" s="4">
        <v>988.5</v>
      </c>
      <c r="B1036" s="2">
        <v>94.260099999999994</v>
      </c>
      <c r="C1036" s="5">
        <v>-7.0019999999999998</v>
      </c>
      <c r="D1036" s="5">
        <v>30074.201000000001</v>
      </c>
      <c r="E1036" s="3">
        <v>20.61</v>
      </c>
      <c r="G1036">
        <v>0.74262617444166235</v>
      </c>
      <c r="H1036" s="12">
        <f>$B1036 + (85.2389687577411*$D1036*44/ (62363.3 * (E1036+273.16)))/G1036</f>
        <v>102.55055140011685</v>
      </c>
      <c r="I1036" s="5">
        <f>($H1036-$H$24)*100 / $H$24</f>
        <v>-1.5128392221414944</v>
      </c>
    </row>
    <row r="1037" spans="1:9" x14ac:dyDescent="0.25">
      <c r="A1037" s="4">
        <v>988.6</v>
      </c>
      <c r="B1037" s="2">
        <v>94.245699999999999</v>
      </c>
      <c r="C1037" s="5">
        <v>-7.0170000000000003</v>
      </c>
      <c r="D1037" s="5">
        <v>30071.87</v>
      </c>
      <c r="E1037" s="3">
        <v>20.59</v>
      </c>
      <c r="G1037">
        <v>0.74256806753593974</v>
      </c>
      <c r="H1037" s="12">
        <f>$B1037 + (85.2389687577411*$D1037*44/ (62363.3 * (E1037+273.16)))/G1037</f>
        <v>102.53672196625274</v>
      </c>
      <c r="I1037" s="5">
        <f>($H1037-$H$24)*100 / $H$24</f>
        <v>-1.5261206882852165</v>
      </c>
    </row>
    <row r="1038" spans="1:9" x14ac:dyDescent="0.25">
      <c r="A1038" s="4">
        <v>989</v>
      </c>
      <c r="B1038" s="2">
        <v>94.227000000000004</v>
      </c>
      <c r="C1038" s="5">
        <v>-7.0350000000000001</v>
      </c>
      <c r="D1038" s="5">
        <v>30067.264999999999</v>
      </c>
      <c r="E1038" s="3">
        <v>20.54</v>
      </c>
      <c r="G1038">
        <v>0.74240886754179103</v>
      </c>
      <c r="H1038" s="12">
        <f>$B1038 + (85.2389687577411*$D1038*44/ (62363.3 * (E1038+273.16)))/G1038</f>
        <v>102.51994153084199</v>
      </c>
      <c r="I1038" s="5">
        <f>($H1038-$H$24)*100 / $H$24</f>
        <v>-1.5422362275744503</v>
      </c>
    </row>
    <row r="1039" spans="1:9" x14ac:dyDescent="0.25">
      <c r="A1039" s="4">
        <v>989.6</v>
      </c>
      <c r="B1039" s="2">
        <v>94.246799999999993</v>
      </c>
      <c r="C1039" s="5">
        <v>-7.0149999999999997</v>
      </c>
      <c r="D1039" s="5">
        <v>30062.23</v>
      </c>
      <c r="E1039" s="3">
        <v>20.440000000000001</v>
      </c>
      <c r="G1039">
        <v>0.74204257937009466</v>
      </c>
      <c r="H1039" s="12">
        <f>$B1039 + (85.2389687577411*$D1039*44/ (62363.3 * (E1039+273.16)))/G1039</f>
        <v>102.54527119370805</v>
      </c>
      <c r="I1039" s="5">
        <f>($H1039-$H$24)*100 / $H$24</f>
        <v>-1.5179102093807011</v>
      </c>
    </row>
    <row r="1040" spans="1:9" x14ac:dyDescent="0.25">
      <c r="A1040" s="4">
        <v>989.7</v>
      </c>
      <c r="B1040" s="2">
        <v>94.221400000000003</v>
      </c>
      <c r="C1040" s="5">
        <v>-7.0410000000000004</v>
      </c>
      <c r="D1040" s="5">
        <v>30059.86</v>
      </c>
      <c r="E1040" s="3">
        <v>20.399999999999999</v>
      </c>
      <c r="G1040">
        <v>0.74189982171323543</v>
      </c>
      <c r="H1040" s="12">
        <f>$B1040 + (85.2389687577411*$D1040*44/ (62363.3 * (E1040+273.16)))/G1040</f>
        <v>102.52194451633923</v>
      </c>
      <c r="I1040" s="5">
        <f>($H1040-$H$24)*100 / $H$24</f>
        <v>-1.5403126069599407</v>
      </c>
    </row>
    <row r="1041" spans="1:9" x14ac:dyDescent="0.25">
      <c r="A1041" s="4">
        <v>990.2</v>
      </c>
      <c r="B1041" s="2">
        <v>94.242400000000004</v>
      </c>
      <c r="C1041" s="5">
        <v>-7.02</v>
      </c>
      <c r="D1041" s="5">
        <v>30056.924999999999</v>
      </c>
      <c r="E1041" s="3">
        <v>20.309999999999999</v>
      </c>
      <c r="G1041">
        <v>0.74155080400676299</v>
      </c>
      <c r="H1041" s="12">
        <f>$B1041 + (85.2389687577411*$D1041*44/ (62363.3 * (E1041+273.16)))/G1041</f>
        <v>102.54858693110525</v>
      </c>
      <c r="I1041" s="5">
        <f>($H1041-$H$24)*100 / $H$24</f>
        <v>-1.5147258524203837</v>
      </c>
    </row>
    <row r="1042" spans="1:9" x14ac:dyDescent="0.25">
      <c r="A1042" s="4">
        <v>990.4</v>
      </c>
      <c r="B1042" s="2">
        <v>94.206400000000002</v>
      </c>
      <c r="C1042" s="5">
        <v>-7.0549999999999997</v>
      </c>
      <c r="D1042" s="5">
        <v>30057.241000000002</v>
      </c>
      <c r="E1042" s="3">
        <v>20.28</v>
      </c>
      <c r="G1042">
        <v>0.7414195404632995</v>
      </c>
      <c r="H1042" s="12">
        <f>$B1042 + (85.2389687577411*$D1042*44/ (62363.3 * (E1042+273.16)))/G1042</f>
        <v>102.51499417634412</v>
      </c>
      <c r="I1042" s="5">
        <f>($H1042-$H$24)*100 / $H$24</f>
        <v>-1.5469875515917726</v>
      </c>
    </row>
    <row r="1043" spans="1:9" x14ac:dyDescent="0.25">
      <c r="A1043" s="4">
        <v>990.5</v>
      </c>
      <c r="B1043" s="2">
        <v>94.174700000000001</v>
      </c>
      <c r="C1043" s="5">
        <v>-7.0869999999999997</v>
      </c>
      <c r="D1043" s="5">
        <v>30055.48</v>
      </c>
      <c r="E1043" s="3">
        <v>20.28</v>
      </c>
      <c r="G1043">
        <v>0.74143957437307417</v>
      </c>
      <c r="H1043" s="12">
        <f>$B1043 + (85.2389687577411*$D1043*44/ (62363.3 * (E1043+273.16)))/G1043</f>
        <v>102.4825829032267</v>
      </c>
      <c r="I1043" s="5">
        <f>($H1043-$H$24)*100 / $H$24</f>
        <v>-1.5781145833136774</v>
      </c>
    </row>
    <row r="1044" spans="1:9" x14ac:dyDescent="0.25">
      <c r="A1044" s="4">
        <v>990.7</v>
      </c>
      <c r="B1044" s="2">
        <v>94.203500000000005</v>
      </c>
      <c r="C1044" s="5">
        <v>-7.0579999999999998</v>
      </c>
      <c r="D1044" s="5">
        <v>30054.965</v>
      </c>
      <c r="E1044" s="3">
        <v>20.27</v>
      </c>
      <c r="G1044">
        <v>0.74140285666981542</v>
      </c>
      <c r="H1044" s="12">
        <f>$B1044 + (85.2389687577411*$D1044*44/ (62363.3 * (E1044+273.16)))/G1044</f>
        <v>102.51193512476873</v>
      </c>
      <c r="I1044" s="5">
        <f>($H1044-$H$24)*100 / $H$24</f>
        <v>-1.5499253934679988</v>
      </c>
    </row>
    <row r="1045" spans="1:9" x14ac:dyDescent="0.25">
      <c r="A1045" s="4">
        <v>990.8</v>
      </c>
      <c r="B1045" s="2">
        <v>94.231399999999994</v>
      </c>
      <c r="C1045" s="5">
        <v>-7.0309999999999997</v>
      </c>
      <c r="D1045" s="5">
        <v>30053.976999999999</v>
      </c>
      <c r="E1045" s="3">
        <v>20.22</v>
      </c>
      <c r="G1045">
        <v>0.74120103656047043</v>
      </c>
      <c r="H1045" s="12">
        <f>$B1045 + (85.2389687577411*$D1045*44/ (62363.3 * (E1045+273.16)))/G1045</f>
        <v>102.54324053735485</v>
      </c>
      <c r="I1045" s="5">
        <f>($H1045-$H$24)*100 / $H$24</f>
        <v>-1.5198604044407138</v>
      </c>
    </row>
    <row r="1046" spans="1:9" x14ac:dyDescent="0.25">
      <c r="A1046" s="4">
        <v>991.3</v>
      </c>
      <c r="B1046" s="2">
        <v>94.2209</v>
      </c>
      <c r="C1046" s="5">
        <v>-7.0410000000000004</v>
      </c>
      <c r="D1046" s="5">
        <v>30052.464</v>
      </c>
      <c r="E1046" s="3">
        <v>20.18</v>
      </c>
      <c r="G1046">
        <v>0.74104760779657464</v>
      </c>
      <c r="H1046" s="12">
        <f>$B1046 + (85.2389687577411*$D1046*44/ (62363.3 * (E1046+273.16)))/G1046</f>
        <v>102.53517650329702</v>
      </c>
      <c r="I1046" s="5">
        <f>($H1046-$H$24)*100 / $H$24</f>
        <v>-1.5276049149082622</v>
      </c>
    </row>
    <row r="1047" spans="1:9" x14ac:dyDescent="0.25">
      <c r="A1047" s="4">
        <v>991.8</v>
      </c>
      <c r="B1047" s="2">
        <v>94.2029</v>
      </c>
      <c r="C1047" s="5">
        <v>-7.0590000000000002</v>
      </c>
      <c r="D1047" s="5">
        <v>30052.302</v>
      </c>
      <c r="E1047" s="3">
        <v>20.170000000000002</v>
      </c>
      <c r="G1047">
        <v>0.74100675659435233</v>
      </c>
      <c r="H1047" s="12">
        <f>$B1047 + (85.2389687577411*$D1047*44/ (62363.3 * (E1047+273.16)))/G1047</f>
        <v>102.51787350112602</v>
      </c>
      <c r="I1047" s="5">
        <f>($H1047-$H$24)*100 / $H$24</f>
        <v>-1.544222315141504</v>
      </c>
    </row>
    <row r="1048" spans="1:9" x14ac:dyDescent="0.25">
      <c r="A1048" s="4">
        <v>991.9</v>
      </c>
      <c r="B1048" s="2">
        <v>94.231700000000004</v>
      </c>
      <c r="C1048" s="5">
        <v>-7.03</v>
      </c>
      <c r="D1048" s="5">
        <v>30052.387999999999</v>
      </c>
      <c r="E1048" s="3">
        <v>20.149999999999999</v>
      </c>
      <c r="G1048">
        <v>0.74092033838499227</v>
      </c>
      <c r="H1048" s="12">
        <f>$B1048 + (85.2389687577411*$D1048*44/ (62363.3 * (E1048+273.16)))/G1048</f>
        <v>102.548234169311</v>
      </c>
      <c r="I1048" s="5">
        <f>($H1048-$H$24)*100 / $H$24</f>
        <v>-1.5150646366304334</v>
      </c>
    </row>
    <row r="1049" spans="1:9" x14ac:dyDescent="0.25">
      <c r="A1049" s="4">
        <v>992.2</v>
      </c>
      <c r="B1049" s="2">
        <v>94.220799999999997</v>
      </c>
      <c r="C1049" s="5">
        <v>-7.0410000000000004</v>
      </c>
      <c r="D1049" s="5">
        <v>30050.2</v>
      </c>
      <c r="E1049" s="3">
        <v>20.16</v>
      </c>
      <c r="G1049">
        <v>0.74098802870966374</v>
      </c>
      <c r="H1049" s="12">
        <f>$B1049 + (85.2389687577411*$D1049*44/ (62363.3 * (E1049+273.16)))/G1049</f>
        <v>102.53568551747908</v>
      </c>
      <c r="I1049" s="5">
        <f>($H1049-$H$24)*100 / $H$24</f>
        <v>-1.5271160695446628</v>
      </c>
    </row>
    <row r="1050" spans="1:9" x14ac:dyDescent="0.25">
      <c r="A1050" s="4">
        <v>992.4</v>
      </c>
      <c r="B1050" s="2">
        <v>94.238900000000001</v>
      </c>
      <c r="C1050" s="5">
        <v>-7.0229999999999997</v>
      </c>
      <c r="D1050" s="5">
        <v>30052.055</v>
      </c>
      <c r="E1050" s="3">
        <v>20.14</v>
      </c>
      <c r="G1050">
        <v>0.74088140181375839</v>
      </c>
      <c r="H1050" s="12">
        <f>$B1050 + (85.2389687577411*$D1050*44/ (62363.3 * (E1050+273.16)))/G1050</f>
        <v>102.55606264444594</v>
      </c>
      <c r="I1050" s="5">
        <f>($H1050-$H$24)*100 / $H$24</f>
        <v>-1.50754635146537</v>
      </c>
    </row>
    <row r="1051" spans="1:9" x14ac:dyDescent="0.25">
      <c r="A1051" s="4">
        <v>993</v>
      </c>
      <c r="B1051" s="2">
        <v>94.221900000000005</v>
      </c>
      <c r="C1051" s="5">
        <v>-7.04</v>
      </c>
      <c r="D1051" s="5">
        <v>30051.213</v>
      </c>
      <c r="E1051" s="3">
        <v>20.14</v>
      </c>
      <c r="G1051">
        <v>0.74089101415696035</v>
      </c>
      <c r="H1051" s="12">
        <f>$B1051 + (85.2389687577411*$D1051*44/ (62363.3 * (E1051+273.16)))/G1051</f>
        <v>102.5387217096564</v>
      </c>
      <c r="I1051" s="5">
        <f>($H1051-$H$24)*100 / $H$24</f>
        <v>-1.5242001813018642</v>
      </c>
    </row>
    <row r="1052" spans="1:9" x14ac:dyDescent="0.25">
      <c r="A1052" s="4">
        <v>993.2</v>
      </c>
      <c r="B1052" s="2">
        <v>94.233599999999996</v>
      </c>
      <c r="C1052" s="5">
        <v>-7.0279999999999996</v>
      </c>
      <c r="D1052" s="5">
        <v>30049.615000000002</v>
      </c>
      <c r="E1052" s="3">
        <v>20.13</v>
      </c>
      <c r="G1052">
        <v>0.74086651331900133</v>
      </c>
      <c r="H1052" s="12">
        <f>$B1052 + (85.2389687577411*$D1052*44/ (62363.3 * (E1052+273.16)))/G1052</f>
        <v>102.55053804642189</v>
      </c>
      <c r="I1052" s="5">
        <f>($H1052-$H$24)*100 / $H$24</f>
        <v>-1.51285204671907</v>
      </c>
    </row>
    <row r="1053" spans="1:9" x14ac:dyDescent="0.25">
      <c r="A1053" s="4">
        <v>993.6</v>
      </c>
      <c r="B1053" s="2">
        <v>94.244699999999995</v>
      </c>
      <c r="C1053" s="5">
        <v>-7.0179999999999998</v>
      </c>
      <c r="D1053" s="5">
        <v>30049.993999999999</v>
      </c>
      <c r="E1053" s="3">
        <v>20.16</v>
      </c>
      <c r="G1053">
        <v>0.74099037909762899</v>
      </c>
      <c r="H1053" s="12">
        <f>$B1053 + (85.2389687577411*$D1053*44/ (62363.3 * (E1053+273.16)))/G1053</f>
        <v>102.55950214305219</v>
      </c>
      <c r="I1053" s="5">
        <f>($H1053-$H$24)*100 / $H$24</f>
        <v>-1.5042431371227536</v>
      </c>
    </row>
    <row r="1054" spans="1:9" x14ac:dyDescent="0.25">
      <c r="A1054" s="4">
        <v>993.8</v>
      </c>
      <c r="B1054" s="2">
        <v>94.257599999999996</v>
      </c>
      <c r="C1054" s="5">
        <v>-7.0049999999999999</v>
      </c>
      <c r="D1054" s="5">
        <v>30048.951000000001</v>
      </c>
      <c r="E1054" s="3">
        <v>20.14</v>
      </c>
      <c r="G1054">
        <v>0.74091683614307158</v>
      </c>
      <c r="H1054" s="12">
        <f>$B1054 + (85.2389687577411*$D1054*44/ (62363.3 * (E1054+273.16)))/G1054</f>
        <v>102.57350585894788</v>
      </c>
      <c r="I1054" s="5">
        <f>($H1054-$H$24)*100 / $H$24</f>
        <v>-1.4907942945755706</v>
      </c>
    </row>
    <row r="1055" spans="1:9" x14ac:dyDescent="0.25">
      <c r="A1055" s="4">
        <v>994</v>
      </c>
      <c r="B1055" s="2">
        <v>94.242500000000007</v>
      </c>
      <c r="C1055" s="5">
        <v>-7.02</v>
      </c>
      <c r="D1055" s="5">
        <v>30048.885999999999</v>
      </c>
      <c r="E1055" s="3">
        <v>20.13</v>
      </c>
      <c r="G1055">
        <v>0.7408748372079742</v>
      </c>
      <c r="H1055" s="12">
        <f>$B1055 + (85.2389687577411*$D1055*44/ (62363.3 * (E1055+273.16)))/G1055</f>
        <v>102.5591428381877</v>
      </c>
      <c r="I1055" s="5">
        <f>($H1055-$H$24)*100 / $H$24</f>
        <v>-1.5045882051450512</v>
      </c>
    </row>
    <row r="1056" spans="1:9" x14ac:dyDescent="0.25">
      <c r="A1056" s="4">
        <v>994.1</v>
      </c>
      <c r="B1056" s="2">
        <v>94.224999999999994</v>
      </c>
      <c r="C1056" s="5">
        <v>-7.0369999999999999</v>
      </c>
      <c r="D1056" s="5">
        <v>30049.648000000001</v>
      </c>
      <c r="E1056" s="3">
        <v>20.149999999999999</v>
      </c>
      <c r="G1056">
        <v>0.74095160978140451</v>
      </c>
      <c r="H1056" s="12">
        <f>$B1056 + (85.2389687577411*$D1056*44/ (62363.3 * (E1056+273.16)))/G1056</f>
        <v>102.54042495454544</v>
      </c>
      <c r="I1056" s="5">
        <f>($H1056-$H$24)*100 / $H$24</f>
        <v>-1.5225644245853862</v>
      </c>
    </row>
    <row r="1057" spans="1:9" x14ac:dyDescent="0.25">
      <c r="A1057" s="4">
        <v>994.3</v>
      </c>
      <c r="B1057" s="2">
        <v>94.240499999999997</v>
      </c>
      <c r="C1057" s="5">
        <v>-7.0220000000000002</v>
      </c>
      <c r="D1057" s="5">
        <v>30047.554</v>
      </c>
      <c r="E1057" s="3">
        <v>20.14</v>
      </c>
      <c r="G1057">
        <v>0.7409327828024016</v>
      </c>
      <c r="H1057" s="12">
        <f>$B1057 + (85.2389687577411*$D1057*44/ (62363.3 * (E1057+273.16)))/G1057</f>
        <v>102.55584027575168</v>
      </c>
      <c r="I1057" s="5">
        <f>($H1057-$H$24)*100 / $H$24</f>
        <v>-1.5077599091795435</v>
      </c>
    </row>
    <row r="1058" spans="1:9" x14ac:dyDescent="0.25">
      <c r="A1058" s="4">
        <v>994.4</v>
      </c>
      <c r="B1058" s="2">
        <v>94.225899999999996</v>
      </c>
      <c r="C1058" s="5">
        <v>-7.0359999999999996</v>
      </c>
      <c r="D1058" s="5">
        <v>30047.95</v>
      </c>
      <c r="E1058" s="3">
        <v>20.13</v>
      </c>
      <c r="G1058">
        <v>0.74088552440448541</v>
      </c>
      <c r="H1058" s="12">
        <f>$B1058 + (85.2389687577411*$D1058*44/ (62363.3 * (E1058+273.16)))/G1058</f>
        <v>102.5421638181036</v>
      </c>
      <c r="I1058" s="5">
        <f>($H1058-$H$24)*100 / $H$24</f>
        <v>-1.5208944605287811</v>
      </c>
    </row>
    <row r="1059" spans="1:9" x14ac:dyDescent="0.25">
      <c r="A1059" s="4">
        <v>994.7</v>
      </c>
      <c r="B1059" s="2">
        <v>94.241799999999998</v>
      </c>
      <c r="C1059" s="5">
        <v>-7.02</v>
      </c>
      <c r="D1059" s="5">
        <v>30048.036</v>
      </c>
      <c r="E1059" s="3">
        <v>20.12</v>
      </c>
      <c r="G1059">
        <v>0.74084179098221459</v>
      </c>
      <c r="H1059" s="12">
        <f>$B1059 + (85.2389687577411*$D1059*44/ (62363.3 * (E1059+273.16)))/G1059</f>
        <v>102.55886212576586</v>
      </c>
      <c r="I1059" s="5">
        <f>($H1059-$H$24)*100 / $H$24</f>
        <v>-1.5048577948161423</v>
      </c>
    </row>
    <row r="1060" spans="1:9" x14ac:dyDescent="0.25">
      <c r="A1060" s="4">
        <v>995.2</v>
      </c>
      <c r="B1060" s="2">
        <v>94.254000000000005</v>
      </c>
      <c r="C1060" s="5">
        <v>-7.008</v>
      </c>
      <c r="D1060" s="5">
        <v>30047.47</v>
      </c>
      <c r="E1060" s="3">
        <v>20.100000000000001</v>
      </c>
      <c r="G1060">
        <v>0.7407627161692677</v>
      </c>
      <c r="H1060" s="12">
        <f>$B1060 + (85.2389687577411*$D1060*44/ (62363.3 * (E1060+273.16)))/G1060</f>
        <v>102.57236053707813</v>
      </c>
      <c r="I1060" s="5">
        <f>($H1060-$H$24)*100 / $H$24</f>
        <v>-1.4918942350204447</v>
      </c>
    </row>
    <row r="1061" spans="1:9" x14ac:dyDescent="0.25">
      <c r="A1061" s="4">
        <v>995.6</v>
      </c>
      <c r="B1061" s="2">
        <v>94.243399999999994</v>
      </c>
      <c r="C1061" s="5">
        <v>-7.0190000000000001</v>
      </c>
      <c r="D1061" s="5">
        <v>30046.675999999999</v>
      </c>
      <c r="E1061" s="3">
        <v>20.11</v>
      </c>
      <c r="G1061">
        <v>0.74081456235989573</v>
      </c>
      <c r="H1061" s="12">
        <f>$B1061 + (85.2389687577411*$D1061*44/ (62363.3 * (E1061+273.16)))/G1061</f>
        <v>102.5606749629876</v>
      </c>
      <c r="I1061" s="5">
        <f>($H1061-$H$24)*100 / $H$24</f>
        <v>-1.50311678817615</v>
      </c>
    </row>
    <row r="1062" spans="1:9" x14ac:dyDescent="0.25">
      <c r="A1062" s="4">
        <v>996</v>
      </c>
      <c r="B1062" s="2">
        <v>94.223799999999997</v>
      </c>
      <c r="C1062" s="5">
        <v>-7.0380000000000003</v>
      </c>
      <c r="D1062" s="5">
        <v>30046.814999999999</v>
      </c>
      <c r="E1062" s="3">
        <v>20.12</v>
      </c>
      <c r="G1062">
        <v>0.7408557354918246</v>
      </c>
      <c r="H1062" s="12">
        <f>$B1062 + (85.2389687577411*$D1062*44/ (62363.3 * (E1062+273.16)))/G1062</f>
        <v>102.54036762372166</v>
      </c>
      <c r="I1062" s="5">
        <f>($H1062-$H$24)*100 / $H$24</f>
        <v>-1.5226194837730938</v>
      </c>
    </row>
    <row r="1063" spans="1:9" x14ac:dyDescent="0.25">
      <c r="A1063" s="4">
        <v>996.1</v>
      </c>
      <c r="B1063" s="2">
        <v>94.246200000000002</v>
      </c>
      <c r="C1063" s="5">
        <v>-7.016</v>
      </c>
      <c r="D1063" s="5">
        <v>30046.531999999999</v>
      </c>
      <c r="E1063" s="3">
        <v>20.11</v>
      </c>
      <c r="G1063">
        <v>0.74081620730705378</v>
      </c>
      <c r="H1063" s="12">
        <f>$B1063 + (85.2389687577411*$D1063*44/ (62363.3 * (E1063+273.16)))/G1063</f>
        <v>102.56341663406104</v>
      </c>
      <c r="I1063" s="5">
        <f>($H1063-$H$24)*100 / $H$24</f>
        <v>-1.5004837511410192</v>
      </c>
    </row>
    <row r="1064" spans="1:9" x14ac:dyDescent="0.25">
      <c r="A1064" s="4">
        <v>996.4</v>
      </c>
      <c r="B1064" s="2">
        <v>94.235900000000001</v>
      </c>
      <c r="C1064" s="5">
        <v>-7.0259999999999998</v>
      </c>
      <c r="D1064" s="5">
        <v>30045.728999999999</v>
      </c>
      <c r="E1064" s="3">
        <v>20.11</v>
      </c>
      <c r="G1064">
        <v>0.74082538004221088</v>
      </c>
      <c r="H1064" s="12">
        <f>$B1064 + (85.2389687577411*$D1064*44/ (62363.3 * (E1064+273.16)))/G1064</f>
        <v>102.55279137549087</v>
      </c>
      <c r="I1064" s="5">
        <f>($H1064-$H$24)*100 / $H$24</f>
        <v>-1.5106880019697055</v>
      </c>
    </row>
    <row r="1065" spans="1:9" x14ac:dyDescent="0.25">
      <c r="A1065" s="4">
        <v>997.2</v>
      </c>
      <c r="B1065" s="2">
        <v>94.254300000000001</v>
      </c>
      <c r="C1065" s="5">
        <v>-7.008</v>
      </c>
      <c r="D1065" s="5">
        <v>30044.952000000001</v>
      </c>
      <c r="E1065" s="3">
        <v>20.12</v>
      </c>
      <c r="G1065">
        <v>0.74087701102329284</v>
      </c>
      <c r="H1065" s="12">
        <f>$B1065 + (85.2389687577411*$D1065*44/ (62363.3 * (E1065+273.16)))/G1065</f>
        <v>102.57011316010887</v>
      </c>
      <c r="I1065" s="5">
        <f>($H1065-$H$24)*100 / $H$24</f>
        <v>-1.4940525635118782</v>
      </c>
    </row>
    <row r="1066" spans="1:9" x14ac:dyDescent="0.25">
      <c r="A1066" s="4">
        <v>997.6</v>
      </c>
      <c r="B1066" s="2">
        <v>94.233999999999995</v>
      </c>
      <c r="C1066" s="5">
        <v>-7.0279999999999996</v>
      </c>
      <c r="D1066" s="5">
        <v>30045.157999999999</v>
      </c>
      <c r="E1066" s="3">
        <v>20.12</v>
      </c>
      <c r="G1066">
        <v>0.74087465855365175</v>
      </c>
      <c r="H1066" s="12">
        <f>$B1066 + (85.2389687577411*$D1066*44/ (62363.3 * (E1066+273.16)))/G1066</f>
        <v>102.54989658164203</v>
      </c>
      <c r="I1066" s="5">
        <f>($H1066-$H$24)*100 / $H$24</f>
        <v>-1.5134680945515286</v>
      </c>
    </row>
    <row r="1067" spans="1:9" x14ac:dyDescent="0.25">
      <c r="A1067" s="4">
        <v>998.1</v>
      </c>
      <c r="B1067" s="2">
        <v>94.211699999999993</v>
      </c>
      <c r="C1067" s="5">
        <v>-7.05</v>
      </c>
      <c r="D1067" s="5">
        <v>30043.616999999998</v>
      </c>
      <c r="E1067" s="3">
        <v>20.100000000000001</v>
      </c>
      <c r="G1067">
        <v>0.74080673994256796</v>
      </c>
      <c r="H1067" s="12">
        <f>$B1067 + (85.2389687577411*$D1067*44/ (62363.3 * (E1067+273.16)))/G1067</f>
        <v>102.52849959997732</v>
      </c>
      <c r="I1067" s="5">
        <f>($H1067-$H$24)*100 / $H$24</f>
        <v>-1.5340172573263919</v>
      </c>
    </row>
    <row r="1068" spans="1:9" x14ac:dyDescent="0.25">
      <c r="A1068" s="4">
        <v>998.3</v>
      </c>
      <c r="B1068" s="2">
        <v>94.192599999999999</v>
      </c>
      <c r="C1068" s="5">
        <v>-7.069</v>
      </c>
      <c r="D1068" s="5">
        <v>30044.914000000001</v>
      </c>
      <c r="E1068" s="3">
        <v>20.059999999999999</v>
      </c>
      <c r="G1068">
        <v>0.74062071633186555</v>
      </c>
      <c r="H1068" s="12">
        <f>$B1068 + (85.2389687577411*$D1068*44/ (62363.3 * (E1068+273.16)))/G1068</f>
        <v>102.51298256441305</v>
      </c>
      <c r="I1068" s="5">
        <f>($H1068-$H$24)*100 / $H$24</f>
        <v>-1.5489194568323861</v>
      </c>
    </row>
    <row r="1069" spans="1:9" x14ac:dyDescent="0.25">
      <c r="A1069" s="4">
        <v>998.4</v>
      </c>
      <c r="B1069" s="2">
        <v>94.226699999999994</v>
      </c>
      <c r="C1069" s="5">
        <v>-7.0350000000000001</v>
      </c>
      <c r="D1069" s="5">
        <v>30044.524000000001</v>
      </c>
      <c r="E1069" s="3">
        <v>20.059999999999999</v>
      </c>
      <c r="G1069">
        <v>0.74062517692619345</v>
      </c>
      <c r="H1069" s="12">
        <f>$B1069 + (85.2389687577411*$D1069*44/ (62363.3 * (E1069+273.16)))/G1069</f>
        <v>102.54692445026832</v>
      </c>
      <c r="I1069" s="5">
        <f>($H1069-$H$24)*100 / $H$24</f>
        <v>-1.516322460290757</v>
      </c>
    </row>
    <row r="1070" spans="1:9" x14ac:dyDescent="0.25">
      <c r="A1070" s="4">
        <v>999.2</v>
      </c>
      <c r="B1070" s="2">
        <v>94.215100000000007</v>
      </c>
      <c r="C1070" s="5">
        <v>-7.0469999999999997</v>
      </c>
      <c r="D1070" s="5">
        <v>30044.567999999999</v>
      </c>
      <c r="E1070" s="3">
        <v>20.07</v>
      </c>
      <c r="G1070">
        <v>0.74066749355165551</v>
      </c>
      <c r="H1070" s="12">
        <f>$B1070 + (85.2389687577411*$D1070*44/ (62363.3 * (E1070+273.16)))/G1070</f>
        <v>102.53457754614421</v>
      </c>
      <c r="I1070" s="5">
        <f>($H1070-$H$24)*100 / $H$24</f>
        <v>-1.5281801394058705</v>
      </c>
    </row>
    <row r="1071" spans="1:9" x14ac:dyDescent="0.25">
      <c r="A1071" s="4">
        <v>999.5</v>
      </c>
      <c r="B1071" s="2">
        <v>94.241299999999995</v>
      </c>
      <c r="C1071" s="5">
        <v>-7.0209999999999999</v>
      </c>
      <c r="D1071" s="5">
        <v>30043.019</v>
      </c>
      <c r="E1071" s="3">
        <v>20.059999999999999</v>
      </c>
      <c r="G1071">
        <v>0.74064238975641161</v>
      </c>
      <c r="H1071" s="12">
        <f>$B1071 + (85.2389687577411*$D1071*44/ (62363.3 * (E1071+273.16)))/G1071</f>
        <v>102.56091431518551</v>
      </c>
      <c r="I1071" s="5">
        <f>($H1071-$H$24)*100 / $H$24</f>
        <v>-1.5028869199006887</v>
      </c>
    </row>
    <row r="1072" spans="1:9" x14ac:dyDescent="0.25">
      <c r="A1072" s="4">
        <v>1001.5</v>
      </c>
      <c r="B1072" s="2">
        <v>94.243399999999994</v>
      </c>
      <c r="C1072" s="5">
        <v>-7.0190000000000001</v>
      </c>
      <c r="D1072" s="5">
        <v>30042.703000000001</v>
      </c>
      <c r="E1072" s="3">
        <v>20.05</v>
      </c>
      <c r="G1072">
        <v>0.74060317631439809</v>
      </c>
      <c r="H1072" s="12">
        <f>$B1072 + (85.2389687577411*$D1072*44/ (62363.3 * (E1072+273.16)))/G1072</f>
        <v>102.56365106409034</v>
      </c>
      <c r="I1072" s="5">
        <f>($H1072-$H$24)*100 / $H$24</f>
        <v>-1.5002586100016388</v>
      </c>
    </row>
    <row r="1073" spans="1:9" x14ac:dyDescent="0.25">
      <c r="A1073" s="4">
        <v>1001.6</v>
      </c>
      <c r="B1073" s="2">
        <v>94.227599999999995</v>
      </c>
      <c r="C1073" s="5">
        <v>-7.0339999999999998</v>
      </c>
      <c r="D1073" s="5">
        <v>30042.302</v>
      </c>
      <c r="E1073" s="3">
        <v>20.05</v>
      </c>
      <c r="G1073">
        <v>0.74060776360602287</v>
      </c>
      <c r="H1073" s="12">
        <f>$B1073 + (85.2389687577411*$D1073*44/ (62363.3 * (E1073+273.16)))/G1073</f>
        <v>102.54768847357049</v>
      </c>
      <c r="I1073" s="5">
        <f>($H1073-$H$24)*100 / $H$24</f>
        <v>-1.5155887101083225</v>
      </c>
    </row>
    <row r="1074" spans="1:9" x14ac:dyDescent="0.25">
      <c r="A1074" s="4">
        <v>1001.9</v>
      </c>
      <c r="B1074" s="2">
        <v>94.250699999999995</v>
      </c>
      <c r="C1074" s="5">
        <v>-7.0119999999999996</v>
      </c>
      <c r="D1074" s="5">
        <v>30042.81</v>
      </c>
      <c r="E1074" s="3">
        <v>20.059999999999999</v>
      </c>
      <c r="G1074">
        <v>0.74064478004816969</v>
      </c>
      <c r="H1074" s="12">
        <f>$B1074 + (85.2389687577411*$D1074*44/ (62363.3 * (E1074+273.16)))/G1074</f>
        <v>102.57022958839545</v>
      </c>
      <c r="I1074" s="5">
        <f>($H1074-$H$24)*100 / $H$24</f>
        <v>-1.4939407484975034</v>
      </c>
    </row>
    <row r="1075" spans="1:9" x14ac:dyDescent="0.25">
      <c r="A1075" s="4">
        <v>1002</v>
      </c>
      <c r="B1075" s="2">
        <v>94.2774</v>
      </c>
      <c r="C1075" s="5">
        <v>-6.9850000000000003</v>
      </c>
      <c r="D1075" s="5">
        <v>30044.026000000002</v>
      </c>
      <c r="E1075" s="3">
        <v>20.05</v>
      </c>
      <c r="G1075">
        <v>0.74058804129266131</v>
      </c>
      <c r="H1075" s="12">
        <f>$B1075 + (85.2389687577411*$D1075*44/ (62363.3 * (E1075+273.16)))/G1075</f>
        <v>102.59818750984815</v>
      </c>
      <c r="I1075" s="5">
        <f>($H1075-$H$24)*100 / $H$24</f>
        <v>-1.4670906119791416</v>
      </c>
    </row>
    <row r="1076" spans="1:9" x14ac:dyDescent="0.25">
      <c r="A1076" s="4">
        <v>1002.2</v>
      </c>
      <c r="B1076" s="2">
        <v>94.253600000000006</v>
      </c>
      <c r="C1076" s="5">
        <v>-7.0090000000000003</v>
      </c>
      <c r="D1076" s="5">
        <v>30042.553</v>
      </c>
      <c r="E1076" s="3">
        <v>20.079999999999998</v>
      </c>
      <c r="G1076">
        <v>0.74073333394464236</v>
      </c>
      <c r="H1076" s="12">
        <f>$B1076 + (85.2389687577411*$D1076*44/ (62363.3 * (E1076+273.16)))/G1076</f>
        <v>102.57149648824264</v>
      </c>
      <c r="I1076" s="5">
        <f>($H1076-$H$24)*100 / $H$24</f>
        <v>-1.4927240473951042</v>
      </c>
    </row>
    <row r="1077" spans="1:9" x14ac:dyDescent="0.25">
      <c r="A1077" s="4">
        <v>1002.3</v>
      </c>
      <c r="B1077" s="2">
        <v>94.237799999999993</v>
      </c>
      <c r="C1077" s="5">
        <v>-7.024</v>
      </c>
      <c r="D1077" s="5">
        <v>30041.71</v>
      </c>
      <c r="E1077" s="3">
        <v>20.079999999999998</v>
      </c>
      <c r="G1077">
        <v>0.74074296994233257</v>
      </c>
      <c r="H1077" s="12">
        <f>$B1077 + (85.2389687577411*$D1077*44/ (62363.3 * (E1077+273.16)))/G1077</f>
        <v>102.55535488561578</v>
      </c>
      <c r="I1077" s="5">
        <f>($H1077-$H$24)*100 / $H$24</f>
        <v>-1.5082260665594989</v>
      </c>
    </row>
    <row r="1078" spans="1:9" x14ac:dyDescent="0.25">
      <c r="A1078" s="4">
        <v>1002.7</v>
      </c>
      <c r="B1078" s="2">
        <v>94.248500000000007</v>
      </c>
      <c r="C1078" s="5">
        <v>-7.0140000000000002</v>
      </c>
      <c r="D1078" s="5">
        <v>30042.647000000001</v>
      </c>
      <c r="E1078" s="3">
        <v>20.03</v>
      </c>
      <c r="G1078">
        <v>0.7405181229158303</v>
      </c>
      <c r="H1078" s="12">
        <f>$B1078 + (85.2389687577411*$D1078*44/ (62363.3 * (E1078+273.16)))/G1078</f>
        <v>102.57025882036136</v>
      </c>
      <c r="I1078" s="5">
        <f>($H1078-$H$24)*100 / $H$24</f>
        <v>-1.4939126747983646</v>
      </c>
    </row>
    <row r="1079" spans="1:9" x14ac:dyDescent="0.25">
      <c r="A1079" s="4">
        <v>1003.5</v>
      </c>
      <c r="B1079" s="2">
        <v>94.232100000000003</v>
      </c>
      <c r="C1079" s="5">
        <v>-7.03</v>
      </c>
      <c r="D1079" s="5">
        <v>30041.892</v>
      </c>
      <c r="E1079" s="3">
        <v>20.059999999999999</v>
      </c>
      <c r="G1079">
        <v>0.74065527885569094</v>
      </c>
      <c r="H1079" s="12">
        <f>$B1079 + (85.2389687577411*$D1079*44/ (62363.3 * (E1079+273.16)))/G1079</f>
        <v>102.55125744761344</v>
      </c>
      <c r="I1079" s="5">
        <f>($H1079-$H$24)*100 / $H$24</f>
        <v>-1.5121611505722601</v>
      </c>
    </row>
    <row r="1080" spans="1:9" x14ac:dyDescent="0.25">
      <c r="A1080" s="4">
        <v>1004.2</v>
      </c>
      <c r="B1080" s="2">
        <v>94.252399999999994</v>
      </c>
      <c r="C1080" s="5">
        <v>-7.01</v>
      </c>
      <c r="D1080" s="5">
        <v>30040.995999999999</v>
      </c>
      <c r="E1080" s="3">
        <v>20.07</v>
      </c>
      <c r="G1080">
        <v>0.74070833505052547</v>
      </c>
      <c r="H1080" s="12">
        <f>$B1080 + (85.2389687577411*$D1080*44/ (62363.3 * (E1080+273.16)))/G1080</f>
        <v>102.57042977465611</v>
      </c>
      <c r="I1080" s="5">
        <f>($H1080-$H$24)*100 / $H$24</f>
        <v>-1.4937484942758577</v>
      </c>
    </row>
    <row r="1081" spans="1:9" x14ac:dyDescent="0.25">
      <c r="A1081" s="4">
        <v>1004.5</v>
      </c>
      <c r="B1081" s="2">
        <v>94.2286</v>
      </c>
      <c r="C1081" s="5">
        <v>-7.0330000000000004</v>
      </c>
      <c r="D1081" s="5">
        <v>30039.593000000001</v>
      </c>
      <c r="E1081" s="3">
        <v>20.05</v>
      </c>
      <c r="G1081">
        <v>0.74063875211860652</v>
      </c>
      <c r="H1081" s="12">
        <f>$B1081 + (85.2389687577411*$D1081*44/ (62363.3 * (E1081+273.16)))/G1081</f>
        <v>102.54759014426421</v>
      </c>
      <c r="I1081" s="5">
        <f>($H1081-$H$24)*100 / $H$24</f>
        <v>-1.5156831432836186</v>
      </c>
    </row>
    <row r="1082" spans="1:9" x14ac:dyDescent="0.25">
      <c r="A1082" s="4">
        <v>1005.1</v>
      </c>
      <c r="B1082" s="2">
        <v>94.246700000000004</v>
      </c>
      <c r="C1082" s="5">
        <v>-7.016</v>
      </c>
      <c r="D1082" s="5">
        <v>30040.33</v>
      </c>
      <c r="E1082" s="3">
        <v>20.07</v>
      </c>
      <c r="G1082">
        <v>0.7407159494714497</v>
      </c>
      <c r="H1082" s="12">
        <f>$B1082 + (85.2389687577411*$D1082*44/ (62363.3 * (E1082+273.16)))/G1082</f>
        <v>102.56445986050609</v>
      </c>
      <c r="I1082" s="5">
        <f>($H1082-$H$24)*100 / $H$24</f>
        <v>-1.4994818607638494</v>
      </c>
    </row>
    <row r="1083" spans="1:9" x14ac:dyDescent="0.25">
      <c r="A1083" s="4">
        <v>1005.4</v>
      </c>
      <c r="B1083" s="2">
        <v>94.226900000000001</v>
      </c>
      <c r="C1083" s="5">
        <v>-7.0350000000000001</v>
      </c>
      <c r="D1083" s="5">
        <v>30040.898000000001</v>
      </c>
      <c r="E1083" s="3">
        <v>20.100000000000001</v>
      </c>
      <c r="G1083">
        <v>0.74083780375577146</v>
      </c>
      <c r="H1083" s="12">
        <f>$B1083 + (85.2389687577411*$D1083*44/ (62363.3 * (E1083+273.16)))/G1083</f>
        <v>102.54259821775439</v>
      </c>
      <c r="I1083" s="5">
        <f>($H1083-$H$24)*100 / $H$24</f>
        <v>-1.520477273222963</v>
      </c>
    </row>
    <row r="1084" spans="1:9" x14ac:dyDescent="0.25">
      <c r="A1084" s="4">
        <v>1005.7</v>
      </c>
      <c r="B1084" s="2">
        <v>94.239000000000004</v>
      </c>
      <c r="C1084" s="5">
        <v>-7.0229999999999997</v>
      </c>
      <c r="D1084" s="5">
        <v>30040.581999999999</v>
      </c>
      <c r="E1084" s="3">
        <v>20.02</v>
      </c>
      <c r="G1084">
        <v>0.7404988967945455</v>
      </c>
      <c r="H1084" s="12">
        <f>$B1084 + (85.2389687577411*$D1084*44/ (62363.3 * (E1084+273.16)))/G1084</f>
        <v>102.5606867007924</v>
      </c>
      <c r="I1084" s="5">
        <f>($H1084-$H$24)*100 / $H$24</f>
        <v>-1.50310551546184</v>
      </c>
    </row>
    <row r="1085" spans="1:9" x14ac:dyDescent="0.25">
      <c r="A1085" s="4">
        <v>1006.1</v>
      </c>
      <c r="B1085" s="2">
        <v>94.265199999999993</v>
      </c>
      <c r="C1085" s="5">
        <v>-6.9969999999999999</v>
      </c>
      <c r="D1085" s="5">
        <v>30040.212</v>
      </c>
      <c r="E1085" s="3">
        <v>20.07</v>
      </c>
      <c r="G1085">
        <v>0.74071729855721202</v>
      </c>
      <c r="H1085" s="12">
        <f>$B1085 + (85.2389687577411*$D1085*44/ (62363.3 * (E1085+273.16)))/G1085</f>
        <v>102.58291203863551</v>
      </c>
      <c r="I1085" s="5">
        <f>($H1085-$H$24)*100 / $H$24</f>
        <v>-1.4817608187087599</v>
      </c>
    </row>
    <row r="1086" spans="1:9" x14ac:dyDescent="0.25">
      <c r="A1086" s="4">
        <v>1006.3</v>
      </c>
      <c r="B1086" s="2">
        <v>94.237099999999998</v>
      </c>
      <c r="C1086" s="5">
        <v>-7.0250000000000004</v>
      </c>
      <c r="D1086" s="5">
        <v>30038.713</v>
      </c>
      <c r="E1086" s="3">
        <v>20.09</v>
      </c>
      <c r="G1086">
        <v>0.74082000176306106</v>
      </c>
      <c r="H1086" s="12">
        <f>$B1086 + (85.2389687577411*$D1086*44/ (62363.3 * (E1086+273.16)))/G1086</f>
        <v>102.55267675142888</v>
      </c>
      <c r="I1086" s="5">
        <f>($H1086-$H$24)*100 / $H$24</f>
        <v>-1.5107980842488196</v>
      </c>
    </row>
    <row r="1087" spans="1:9" x14ac:dyDescent="0.25">
      <c r="A1087" s="4">
        <v>1006.4</v>
      </c>
      <c r="B1087" s="2">
        <v>94.221800000000002</v>
      </c>
      <c r="C1087" s="5">
        <v>-7.04</v>
      </c>
      <c r="D1087" s="5">
        <v>30040.334999999999</v>
      </c>
      <c r="E1087" s="3">
        <v>20.079999999999998</v>
      </c>
      <c r="G1087">
        <v>0.74075868649851384</v>
      </c>
      <c r="H1087" s="12">
        <f>$B1087 + (85.2389687577411*$D1087*44/ (62363.3 * (E1087+273.16)))/G1087</f>
        <v>102.5387977295112</v>
      </c>
      <c r="I1087" s="5">
        <f>($H1087-$H$24)*100 / $H$24</f>
        <v>-1.5241271736040995</v>
      </c>
    </row>
    <row r="1088" spans="1:9" x14ac:dyDescent="0.25">
      <c r="A1088" s="4">
        <v>1006.6</v>
      </c>
      <c r="B1088" s="2">
        <v>94.253900000000002</v>
      </c>
      <c r="C1088" s="5">
        <v>-7.008</v>
      </c>
      <c r="D1088" s="5">
        <v>30040.678</v>
      </c>
      <c r="E1088" s="3">
        <v>20.05</v>
      </c>
      <c r="G1088">
        <v>0.74062634100104141</v>
      </c>
      <c r="H1088" s="12">
        <f>$B1088 + (85.2389687577411*$D1088*44/ (62363.3 * (E1088+273.16)))/G1088</f>
        <v>102.57333002917015</v>
      </c>
      <c r="I1088" s="5">
        <f>($H1088-$H$24)*100 / $H$24</f>
        <v>-1.490963157398369</v>
      </c>
    </row>
    <row r="1089" spans="1:9" x14ac:dyDescent="0.25">
      <c r="A1089" s="4">
        <v>1006.8</v>
      </c>
      <c r="B1089" s="2">
        <v>94.240099999999998</v>
      </c>
      <c r="C1089" s="5">
        <v>-7.0220000000000002</v>
      </c>
      <c r="D1089" s="5">
        <v>30039.007000000001</v>
      </c>
      <c r="E1089" s="3">
        <v>20.059999999999999</v>
      </c>
      <c r="G1089">
        <v>0.74068827159372641</v>
      </c>
      <c r="H1089" s="12">
        <f>$B1089 + (85.2389687577411*$D1089*44/ (62363.3 * (E1089+273.16)))/G1089</f>
        <v>102.55808801000194</v>
      </c>
      <c r="I1089" s="5">
        <f>($H1089-$H$24)*100 / $H$24</f>
        <v>-1.5056012375637502</v>
      </c>
    </row>
    <row r="1090" spans="1:9" x14ac:dyDescent="0.25">
      <c r="A1090" s="4">
        <v>1007.1</v>
      </c>
      <c r="B1090" s="2">
        <v>94.225499999999997</v>
      </c>
      <c r="C1090" s="5">
        <v>-7.0359999999999996</v>
      </c>
      <c r="D1090" s="5">
        <v>30039.431</v>
      </c>
      <c r="E1090" s="3">
        <v>20.059999999999999</v>
      </c>
      <c r="G1090">
        <v>0.74068342292646494</v>
      </c>
      <c r="H1090" s="12">
        <f>$B1090 + (85.2389687577411*$D1090*44/ (62363.3 * (E1090+273.16)))/G1090</f>
        <v>102.54365987028379</v>
      </c>
      <c r="I1090" s="5">
        <f>($H1090-$H$24)*100 / $H$24</f>
        <v>-1.5194576868635938</v>
      </c>
    </row>
    <row r="1091" spans="1:9" x14ac:dyDescent="0.25">
      <c r="A1091" s="4">
        <v>1007.2</v>
      </c>
      <c r="B1091" s="2">
        <v>94.212900000000005</v>
      </c>
      <c r="C1091" s="5">
        <v>-7.0490000000000004</v>
      </c>
      <c r="D1091" s="5">
        <v>30039.811000000002</v>
      </c>
      <c r="E1091" s="3">
        <v>20.059999999999999</v>
      </c>
      <c r="G1091">
        <v>0.74067907737043448</v>
      </c>
      <c r="H1091" s="12">
        <f>$B1091 + (85.2389687577411*$D1091*44/ (62363.3 * (E1091+273.16)))/G1091</f>
        <v>102.53121389850801</v>
      </c>
      <c r="I1091" s="5">
        <f>($H1091-$H$24)*100 / $H$24</f>
        <v>-1.5314105082437053</v>
      </c>
    </row>
    <row r="1092" spans="1:9" x14ac:dyDescent="0.25">
      <c r="A1092" s="4">
        <v>1007.4</v>
      </c>
      <c r="B1092" s="2">
        <v>94.2316</v>
      </c>
      <c r="C1092" s="5">
        <v>-7.03</v>
      </c>
      <c r="D1092" s="5">
        <v>30040.067999999999</v>
      </c>
      <c r="E1092" s="3">
        <v>20.059999999999999</v>
      </c>
      <c r="G1092">
        <v>0.74067613837422475</v>
      </c>
      <c r="H1092" s="12">
        <f>$B1092 + (85.2389687577411*$D1092*44/ (62363.3 * (E1092+273.16)))/G1092</f>
        <v>102.55001807156765</v>
      </c>
      <c r="I1092" s="5">
        <f>($H1092-$H$24)*100 / $H$24</f>
        <v>-1.5133514184569206</v>
      </c>
    </row>
    <row r="1093" spans="1:9" x14ac:dyDescent="0.25">
      <c r="A1093" s="4">
        <v>1007.5</v>
      </c>
      <c r="B1093" s="2">
        <v>94.213999999999999</v>
      </c>
      <c r="C1093" s="5">
        <v>-7.048</v>
      </c>
      <c r="D1093" s="5">
        <v>30040.393</v>
      </c>
      <c r="E1093" s="3">
        <v>20.05</v>
      </c>
      <c r="G1093">
        <v>0.74062960110328102</v>
      </c>
      <c r="H1093" s="12">
        <f>$B1093 + (85.2389687577411*$D1093*44/ (62363.3 * (E1093+273.16)))/G1093</f>
        <v>102.53331448149851</v>
      </c>
      <c r="I1093" s="5">
        <f>($H1093-$H$24)*100 / $H$24</f>
        <v>-1.5293931572700883</v>
      </c>
    </row>
    <row r="1094" spans="1:9" x14ac:dyDescent="0.25">
      <c r="A1094" s="4">
        <v>1007.7</v>
      </c>
      <c r="B1094" s="2">
        <v>94.232200000000006</v>
      </c>
      <c r="C1094" s="5">
        <v>-7.03</v>
      </c>
      <c r="D1094" s="5">
        <v>30040.516</v>
      </c>
      <c r="E1094" s="3">
        <v>20.05</v>
      </c>
      <c r="G1094">
        <v>0.74062819411520509</v>
      </c>
      <c r="H1094" s="12">
        <f>$B1094 + (85.2389687577411*$D1094*44/ (62363.3 * (E1094+273.16)))/G1094</f>
        <v>102.55156434927785</v>
      </c>
      <c r="I1094" s="5">
        <f>($H1094-$H$24)*100 / $H$24</f>
        <v>-1.5118664093626453</v>
      </c>
    </row>
    <row r="1095" spans="1:9" x14ac:dyDescent="0.25">
      <c r="A1095" s="4">
        <v>1007.9</v>
      </c>
      <c r="B1095" s="2">
        <v>94.244200000000006</v>
      </c>
      <c r="C1095" s="5">
        <v>-7.0179999999999998</v>
      </c>
      <c r="D1095" s="5">
        <v>30038.896000000001</v>
      </c>
      <c r="E1095" s="3">
        <v>20.05</v>
      </c>
      <c r="G1095">
        <v>0.74064672476177573</v>
      </c>
      <c r="H1095" s="12">
        <f>$B1095 + (85.2389687577411*$D1095*44/ (62363.3 * (E1095+273.16)))/G1095</f>
        <v>102.56290757399181</v>
      </c>
      <c r="I1095" s="5">
        <f>($H1095-$H$24)*100 / $H$24</f>
        <v>-1.5009726405735941</v>
      </c>
    </row>
    <row r="1096" spans="1:9" x14ac:dyDescent="0.25">
      <c r="A1096" s="4">
        <v>1008</v>
      </c>
      <c r="B1096" s="2">
        <v>94.259699999999995</v>
      </c>
      <c r="C1096" s="5">
        <v>-7.0030000000000001</v>
      </c>
      <c r="D1096" s="5">
        <v>30040.214</v>
      </c>
      <c r="E1096" s="3">
        <v>20.059999999999999</v>
      </c>
      <c r="G1096">
        <v>0.740674468739837</v>
      </c>
      <c r="H1096" s="12">
        <f>$B1096 + (85.2389687577411*$D1096*44/ (62363.3 * (E1096+273.16)))/G1096</f>
        <v>102.57817725207521</v>
      </c>
      <c r="I1096" s="5">
        <f>($H1096-$H$24)*100 / $H$24</f>
        <v>-1.4863079974303475</v>
      </c>
    </row>
    <row r="1097" spans="1:9" x14ac:dyDescent="0.25">
      <c r="A1097" s="4">
        <v>1008.5</v>
      </c>
      <c r="B1097" s="2">
        <v>94.248900000000006</v>
      </c>
      <c r="C1097" s="5">
        <v>-7.0129999999999999</v>
      </c>
      <c r="D1097" s="5">
        <v>30042.413</v>
      </c>
      <c r="E1097" s="3">
        <v>20.07</v>
      </c>
      <c r="G1097">
        <v>0.7406921338927247</v>
      </c>
      <c r="H1097" s="12">
        <f>$B1097 + (85.2389687577411*$D1097*44/ (62363.3 * (E1097+273.16)))/G1097</f>
        <v>102.56750407560011</v>
      </c>
      <c r="I1097" s="5">
        <f>($H1097-$H$24)*100 / $H$24</f>
        <v>-1.4965582674987337</v>
      </c>
    </row>
    <row r="1098" spans="1:9" x14ac:dyDescent="0.25">
      <c r="A1098" s="4">
        <v>1008.8</v>
      </c>
      <c r="B1098" s="2">
        <v>94.263000000000005</v>
      </c>
      <c r="C1098" s="5">
        <v>-6.9989999999999997</v>
      </c>
      <c r="D1098" s="5">
        <v>30041.991999999998</v>
      </c>
      <c r="E1098" s="3">
        <v>20.079999999999998</v>
      </c>
      <c r="G1098">
        <v>0.74073974653957497</v>
      </c>
      <c r="H1098" s="12">
        <f>$B1098 + (85.2389687577411*$D1098*44/ (62363.3 * (E1098+273.16)))/G1098</f>
        <v>102.58066915708737</v>
      </c>
      <c r="I1098" s="5">
        <f>($H1098-$H$24)*100 / $H$24</f>
        <v>-1.4839148299024754</v>
      </c>
    </row>
    <row r="1099" spans="1:9" x14ac:dyDescent="0.25">
      <c r="A1099" s="4">
        <v>1009.3</v>
      </c>
      <c r="B1099" s="2">
        <v>94.246399999999994</v>
      </c>
      <c r="C1099" s="5">
        <v>-7.016</v>
      </c>
      <c r="D1099" s="5">
        <v>30041.352999999999</v>
      </c>
      <c r="E1099" s="3">
        <v>20.12</v>
      </c>
      <c r="G1099">
        <v>0.74091810838657801</v>
      </c>
      <c r="H1099" s="12">
        <f>$B1099 + (85.2389687577411*$D1099*44/ (62363.3 * (E1099+273.16)))/G1099</f>
        <v>102.56075582472985</v>
      </c>
      <c r="I1099" s="5">
        <f>($H1099-$H$24)*100 / $H$24</f>
        <v>-1.5030391304424684</v>
      </c>
    </row>
    <row r="1100" spans="1:9" x14ac:dyDescent="0.25">
      <c r="A1100" s="4">
        <v>1009.9</v>
      </c>
      <c r="B1100" s="2">
        <v>94.257199999999997</v>
      </c>
      <c r="C1100" s="5">
        <v>-7.0049999999999999</v>
      </c>
      <c r="D1100" s="5">
        <v>30040.933000000001</v>
      </c>
      <c r="E1100" s="3">
        <v>20.09</v>
      </c>
      <c r="G1100">
        <v>0.74079463415778368</v>
      </c>
      <c r="H1100" s="12">
        <f>$B1100 + (85.2389687577411*$D1100*44/ (62363.3 * (E1100+273.16)))/G1100</f>
        <v>102.57367608885002</v>
      </c>
      <c r="I1100" s="5">
        <f>($H1100-$H$24)*100 / $H$24</f>
        <v>-1.4906308097428491</v>
      </c>
    </row>
    <row r="1101" spans="1:9" x14ac:dyDescent="0.25">
      <c r="A1101" s="4">
        <v>1010.2</v>
      </c>
      <c r="B1101" s="2">
        <v>94.244900000000001</v>
      </c>
      <c r="C1101" s="5">
        <v>-7.0170000000000003</v>
      </c>
      <c r="D1101" s="5">
        <v>30040.013999999999</v>
      </c>
      <c r="E1101" s="3">
        <v>20.13</v>
      </c>
      <c r="G1101">
        <v>0.74097612520773182</v>
      </c>
      <c r="H1101" s="12">
        <f>$B1101 + (85.2389687577411*$D1101*44/ (62363.3 * (E1101+273.16)))/G1101</f>
        <v>102.55795082016185</v>
      </c>
      <c r="I1101" s="5">
        <f>($H1101-$H$24)*100 / $H$24</f>
        <v>-1.505732991490506</v>
      </c>
    </row>
    <row r="1102" spans="1:9" x14ac:dyDescent="0.25">
      <c r="A1102" s="4">
        <v>1010.4</v>
      </c>
      <c r="B1102" s="2">
        <v>94.225899999999996</v>
      </c>
      <c r="C1102" s="5">
        <v>-7.0359999999999996</v>
      </c>
      <c r="D1102" s="5">
        <v>30040.198</v>
      </c>
      <c r="E1102" s="3">
        <v>20.12</v>
      </c>
      <c r="G1102">
        <v>0.74093129651739276</v>
      </c>
      <c r="H1102" s="12">
        <f>$B1102 + (85.2389687577411*$D1102*44/ (62363.3 * (E1102+273.16)))/G1102</f>
        <v>102.5397881778273</v>
      </c>
      <c r="I1102" s="5">
        <f>($H1102-$H$24)*100 / $H$24</f>
        <v>-1.5231759701125696</v>
      </c>
    </row>
    <row r="1103" spans="1:9" x14ac:dyDescent="0.25">
      <c r="A1103" s="4">
        <v>1010.7</v>
      </c>
      <c r="B1103" s="2">
        <v>94.2423</v>
      </c>
      <c r="C1103" s="5">
        <v>-7.02</v>
      </c>
      <c r="D1103" s="5">
        <v>30039.705000000002</v>
      </c>
      <c r="E1103" s="3">
        <v>20.11</v>
      </c>
      <c r="G1103">
        <v>0.74089418566694198</v>
      </c>
      <c r="H1103" s="12">
        <f>$B1103 + (85.2389687577411*$D1103*44/ (62363.3 * (E1103+273.16)))/G1103</f>
        <v>102.55675166428865</v>
      </c>
      <c r="I1103" s="5">
        <f>($H1103-$H$24)*100 / $H$24</f>
        <v>-1.5068846328582866</v>
      </c>
    </row>
    <row r="1104" spans="1:9" x14ac:dyDescent="0.25">
      <c r="A1104" s="4">
        <v>1010.8</v>
      </c>
      <c r="B1104" s="2">
        <v>94.257000000000005</v>
      </c>
      <c r="C1104" s="5">
        <v>-7.0049999999999999</v>
      </c>
      <c r="D1104" s="5">
        <v>30040.856</v>
      </c>
      <c r="E1104" s="3">
        <v>20.13</v>
      </c>
      <c r="G1104">
        <v>0.74096651359056931</v>
      </c>
      <c r="H1104" s="12">
        <f>$B1104 + (85.2389687577411*$D1104*44/ (62363.3 * (E1104+273.16)))/G1104</f>
        <v>102.57039166666988</v>
      </c>
      <c r="I1104" s="5">
        <f>($H1104-$H$24)*100 / $H$24</f>
        <v>-1.493785092298153</v>
      </c>
    </row>
    <row r="1105" spans="1:9" x14ac:dyDescent="0.25">
      <c r="A1105" s="4">
        <v>1011.3</v>
      </c>
      <c r="B1105" s="2">
        <v>94.244299999999996</v>
      </c>
      <c r="C1105" s="5">
        <v>-7.0179999999999998</v>
      </c>
      <c r="D1105" s="5">
        <v>30039.052</v>
      </c>
      <c r="E1105" s="3">
        <v>20.12</v>
      </c>
      <c r="G1105">
        <v>0.74094438143371277</v>
      </c>
      <c r="H1105" s="12">
        <f>$B1105 + (85.2389687577411*$D1105*44/ (62363.3 * (E1105+273.16)))/G1105</f>
        <v>102.5577241964271</v>
      </c>
      <c r="I1105" s="5">
        <f>($H1105-$H$24)*100 / $H$24</f>
        <v>-1.5059506356464407</v>
      </c>
    </row>
    <row r="1106" spans="1:9" x14ac:dyDescent="0.25">
      <c r="A1106" s="4">
        <v>1011.7</v>
      </c>
      <c r="B1106" s="2">
        <v>94.253900000000002</v>
      </c>
      <c r="C1106" s="5">
        <v>-7.008</v>
      </c>
      <c r="D1106" s="5">
        <v>30039.687999999998</v>
      </c>
      <c r="E1106" s="3">
        <v>20.059999999999999</v>
      </c>
      <c r="G1106">
        <v>0.74068048396372488</v>
      </c>
      <c r="H1106" s="12">
        <f>$B1106 + (85.2389687577411*$D1106*44/ (62363.3 * (E1106+273.16)))/G1106</f>
        <v>102.5721640417452</v>
      </c>
      <c r="I1106" s="5">
        <f>($H1106-$H$24)*100 / $H$24</f>
        <v>-1.492082944561077</v>
      </c>
    </row>
    <row r="1107" spans="1:9" x14ac:dyDescent="0.25">
      <c r="A1107" s="4">
        <v>1011.7</v>
      </c>
      <c r="B1107" s="2">
        <v>94.268299999999996</v>
      </c>
      <c r="C1107" s="5">
        <v>-6.9939999999999998</v>
      </c>
      <c r="D1107" s="5">
        <v>30042.088</v>
      </c>
      <c r="E1107" s="3">
        <v>20.059999999999999</v>
      </c>
      <c r="G1107">
        <v>0.74065303730448506</v>
      </c>
      <c r="H1107" s="12">
        <f>$B1107 + (85.2389687577411*$D1107*44/ (62363.3 * (E1107+273.16)))/G1107</f>
        <v>102.58753690134979</v>
      </c>
      <c r="I1107" s="5">
        <f>($H1107-$H$24)*100 / $H$24</f>
        <v>-1.4773192082883568</v>
      </c>
    </row>
    <row r="1108" spans="1:9" x14ac:dyDescent="0.25">
      <c r="A1108" s="4">
        <v>1011.8</v>
      </c>
      <c r="B1108" s="2">
        <v>94.214500000000001</v>
      </c>
      <c r="C1108" s="5">
        <v>-7.0469999999999997</v>
      </c>
      <c r="D1108" s="5">
        <v>30203.893</v>
      </c>
      <c r="E1108" s="3">
        <v>20.13</v>
      </c>
      <c r="G1108">
        <v>0.7391008312863917</v>
      </c>
      <c r="H1108" s="12">
        <f>$B1108 + (85.2389687577411*$D1108*44/ (62363.3 * (E1108+273.16)))/G1108</f>
        <v>102.59410895102043</v>
      </c>
      <c r="I1108" s="5">
        <f>($H1108-$H$24)*100 / $H$24</f>
        <v>-1.4710075648723526</v>
      </c>
    </row>
    <row r="1109" spans="1:9" x14ac:dyDescent="0.25">
      <c r="A1109" s="4">
        <v>1012</v>
      </c>
      <c r="B1109" s="2">
        <v>94.154600000000002</v>
      </c>
      <c r="C1109" s="5">
        <v>-7.1059999999999999</v>
      </c>
      <c r="D1109" s="5">
        <v>30576.83</v>
      </c>
      <c r="E1109" s="3">
        <v>20.38</v>
      </c>
      <c r="G1109">
        <v>0.73590264378483805</v>
      </c>
      <c r="H1109" s="12">
        <f>$B1109 + (85.2389687577411*$D1109*44/ (62363.3 * (E1109+273.16)))/G1109</f>
        <v>102.66728534518535</v>
      </c>
      <c r="I1109" s="5">
        <f>($H1109-$H$24)*100 / $H$24</f>
        <v>-1.4007306604689309</v>
      </c>
    </row>
    <row r="1110" spans="1:9" x14ac:dyDescent="0.25">
      <c r="A1110" s="4">
        <v>1012.1</v>
      </c>
      <c r="B1110" s="2">
        <v>94.129900000000006</v>
      </c>
      <c r="C1110" s="5">
        <v>-7.1310000000000002</v>
      </c>
      <c r="D1110" s="5">
        <v>30871.172999999999</v>
      </c>
      <c r="E1110" s="3">
        <v>20.56</v>
      </c>
      <c r="G1110">
        <v>0.73330070834008743</v>
      </c>
      <c r="H1110" s="12">
        <f>$B1110 + (85.2389687577411*$D1110*44/ (62363.3 * (E1110+273.16)))/G1110</f>
        <v>102.74974154996247</v>
      </c>
      <c r="I1110" s="5">
        <f>($H1110-$H$24)*100 / $H$24</f>
        <v>-1.3215416421151334</v>
      </c>
    </row>
    <row r="1111" spans="1:9" x14ac:dyDescent="0.25">
      <c r="A1111" s="4">
        <v>1012.3</v>
      </c>
      <c r="B1111" s="2">
        <v>94.036299999999997</v>
      </c>
      <c r="C1111" s="5">
        <v>-7.2229999999999999</v>
      </c>
      <c r="D1111" s="5">
        <v>31160.048999999999</v>
      </c>
      <c r="E1111" s="3">
        <v>20.77</v>
      </c>
      <c r="G1111">
        <v>0.73089549018949118</v>
      </c>
      <c r="H1111" s="12">
        <f>$B1111 + (85.2389687577411*$D1111*44/ (62363.3 * (E1111+273.16)))/G1111</f>
        <v>102.7591963164565</v>
      </c>
      <c r="I1111" s="5">
        <f>($H1111-$H$24)*100 / $H$24</f>
        <v>-1.3124615046112245</v>
      </c>
    </row>
    <row r="1112" spans="1:9" x14ac:dyDescent="0.25">
      <c r="A1112" s="4">
        <v>1012.4</v>
      </c>
      <c r="B1112" s="2">
        <v>93.897099999999995</v>
      </c>
      <c r="C1112" s="5">
        <v>-7.36</v>
      </c>
      <c r="D1112" s="5">
        <v>31405.994999999999</v>
      </c>
      <c r="E1112" s="3">
        <v>20.88</v>
      </c>
      <c r="G1112">
        <v>0.72853372156653484</v>
      </c>
      <c r="H1112" s="12">
        <f>$B1112 + (85.2389687577411*$D1112*44/ (62363.3 * (E1112+273.16)))/G1112</f>
        <v>102.71404759781237</v>
      </c>
      <c r="I1112" s="5">
        <f>($H1112-$H$24)*100 / $H$24</f>
        <v>-1.3558212823141216</v>
      </c>
    </row>
    <row r="1113" spans="1:9" x14ac:dyDescent="0.25">
      <c r="A1113" s="4">
        <v>1012.6</v>
      </c>
      <c r="B1113" s="2">
        <v>93.822900000000004</v>
      </c>
      <c r="C1113" s="5">
        <v>-7.4340000000000002</v>
      </c>
      <c r="D1113" s="5">
        <v>31639.953000000001</v>
      </c>
      <c r="E1113" s="3">
        <v>21.05</v>
      </c>
      <c r="G1113">
        <v>0.72658426521481667</v>
      </c>
      <c r="H1113" s="12">
        <f>$B1113 + (85.2389687577411*$D1113*44/ (62363.3 * (E1113+273.16)))/G1113</f>
        <v>102.72421533084605</v>
      </c>
      <c r="I1113" s="5">
        <f>($H1113-$H$24)*100 / $H$24</f>
        <v>-1.3460564283531948</v>
      </c>
    </row>
    <row r="1114" spans="1:9" x14ac:dyDescent="0.25">
      <c r="A1114" s="4">
        <v>1012.7</v>
      </c>
      <c r="B1114" s="2">
        <v>93.733099999999993</v>
      </c>
      <c r="C1114" s="5">
        <v>-7.5220000000000002</v>
      </c>
      <c r="D1114" s="5">
        <v>31855.200000000001</v>
      </c>
      <c r="E1114" s="3">
        <v>21.16</v>
      </c>
      <c r="G1114">
        <v>0.72457411171821029</v>
      </c>
      <c r="H1114" s="12">
        <f>$B1114 + (85.2389687577411*$D1114*44/ (62363.3 * (E1114+273.16)))/G1114</f>
        <v>102.71647488140607</v>
      </c>
      <c r="I1114" s="5">
        <f>($H1114-$H$24)*100 / $H$24</f>
        <v>-1.3534901756912632</v>
      </c>
    </row>
    <row r="1115" spans="1:9" x14ac:dyDescent="0.25">
      <c r="A1115" s="4">
        <v>1012.9</v>
      </c>
      <c r="B1115" s="2">
        <v>93.542900000000003</v>
      </c>
      <c r="C1115" s="5">
        <v>-7.71</v>
      </c>
      <c r="D1115" s="5">
        <v>32160.021000000001</v>
      </c>
      <c r="E1115" s="3">
        <v>21.24</v>
      </c>
      <c r="G1115">
        <v>0.72135921620880927</v>
      </c>
      <c r="H1115" s="12">
        <f>$B1115 + (85.2389687577411*$D1115*44/ (62363.3 * (E1115+273.16)))/G1115</f>
        <v>102.65018040737897</v>
      </c>
      <c r="I1115" s="5">
        <f>($H1115-$H$24)*100 / $H$24</f>
        <v>-1.4171578443000485</v>
      </c>
    </row>
    <row r="1116" spans="1:9" x14ac:dyDescent="0.25">
      <c r="A1116" s="4">
        <v>1013.1</v>
      </c>
      <c r="B1116" s="2">
        <v>93.411699999999996</v>
      </c>
      <c r="C1116" s="5">
        <v>-7.8390000000000004</v>
      </c>
      <c r="D1116" s="5">
        <v>32473.589</v>
      </c>
      <c r="E1116" s="3">
        <v>21.29</v>
      </c>
      <c r="G1116">
        <v>0.717873158697238</v>
      </c>
      <c r="H1116" s="12">
        <f>$B1116 + (85.2389687577411*$D1116*44/ (62363.3 * (E1116+273.16)))/G1116</f>
        <v>102.65086644308961</v>
      </c>
      <c r="I1116" s="5">
        <f>($H1116-$H$24)*100 / $H$24</f>
        <v>-1.4164989915838904</v>
      </c>
    </row>
    <row r="1117" spans="1:9" x14ac:dyDescent="0.25">
      <c r="A1117" s="4">
        <v>1013.2</v>
      </c>
      <c r="B1117" s="2">
        <v>93.292100000000005</v>
      </c>
      <c r="C1117" s="5">
        <v>-7.9569999999999999</v>
      </c>
      <c r="D1117" s="5">
        <v>32677.379000000001</v>
      </c>
      <c r="E1117" s="3">
        <v>21.29</v>
      </c>
      <c r="G1117">
        <v>0.71543145003505526</v>
      </c>
      <c r="H1117" s="12">
        <f>$B1117 + (85.2389687577411*$D1117*44/ (62363.3 * (E1117+273.16)))/G1117</f>
        <v>102.62097779787835</v>
      </c>
      <c r="I1117" s="5">
        <f>($H1117-$H$24)*100 / $H$24</f>
        <v>-1.4452033502261807</v>
      </c>
    </row>
    <row r="1118" spans="1:9" x14ac:dyDescent="0.25">
      <c r="A1118" s="4">
        <v>1013.4</v>
      </c>
      <c r="B1118" s="2">
        <v>93.213999999999999</v>
      </c>
      <c r="C1118" s="5">
        <v>-8.0340000000000007</v>
      </c>
      <c r="D1118" s="5">
        <v>32911.057000000001</v>
      </c>
      <c r="E1118" s="3">
        <v>21.3</v>
      </c>
      <c r="G1118">
        <v>0.71266113734382441</v>
      </c>
      <c r="H1118" s="12">
        <f>$B1118 + (85.2389687577411*$D1118*44/ (62363.3 * (E1118+273.16)))/G1118</f>
        <v>102.64579214972153</v>
      </c>
      <c r="I1118" s="5">
        <f>($H1118-$H$24)*100 / $H$24</f>
        <v>-1.4213722247352802</v>
      </c>
    </row>
    <row r="1119" spans="1:9" x14ac:dyDescent="0.25">
      <c r="A1119" s="4">
        <v>1013.5</v>
      </c>
      <c r="B1119" s="2">
        <v>93.106200000000001</v>
      </c>
      <c r="C1119" s="5">
        <v>-8.141</v>
      </c>
      <c r="D1119" s="5">
        <v>33066.684000000001</v>
      </c>
      <c r="E1119" s="3">
        <v>21.31</v>
      </c>
      <c r="G1119">
        <v>0.71082144910178724</v>
      </c>
      <c r="H1119" s="12">
        <f>$B1119 + (85.2389687577411*$D1119*44/ (62363.3 * (E1119+273.16)))/G1119</f>
        <v>102.60679576064501</v>
      </c>
      <c r="I1119" s="5">
        <f>($H1119-$H$24)*100 / $H$24</f>
        <v>-1.4588234484322633</v>
      </c>
    </row>
    <row r="1120" spans="1:9" x14ac:dyDescent="0.25">
      <c r="A1120" s="4">
        <v>1013.7</v>
      </c>
      <c r="B1120" s="2">
        <v>93.007400000000004</v>
      </c>
      <c r="C1120" s="5">
        <v>-8.2379999999999995</v>
      </c>
      <c r="D1120" s="5">
        <v>33054.514999999999</v>
      </c>
      <c r="E1120" s="3">
        <v>21.15</v>
      </c>
      <c r="G1120">
        <v>0.71015420054166123</v>
      </c>
      <c r="H1120" s="12">
        <f>$B1120 + (85.2389687577411*$D1120*44/ (62363.3 * (E1120+273.16)))/G1120</f>
        <v>102.51859061546786</v>
      </c>
      <c r="I1120" s="5">
        <f>($H1120-$H$24)*100 / $H$24</f>
        <v>-1.5435336152318835</v>
      </c>
    </row>
    <row r="1121" spans="1:9" x14ac:dyDescent="0.25">
      <c r="A1121" s="4">
        <v>1013.9</v>
      </c>
      <c r="B1121" s="2">
        <v>92.960099999999997</v>
      </c>
      <c r="C1121" s="5">
        <v>-8.2850000000000001</v>
      </c>
      <c r="D1121" s="5">
        <v>33040.762000000002</v>
      </c>
      <c r="E1121" s="3">
        <v>21.01</v>
      </c>
      <c r="G1121">
        <v>0.70960580072472734</v>
      </c>
      <c r="H1121" s="12">
        <f>$B1121 + (85.2389687577411*$D1121*44/ (62363.3 * (E1121+273.16)))/G1121</f>
        <v>102.47920883684822</v>
      </c>
      <c r="I1121" s="5">
        <f>($H1121-$H$24)*100 / $H$24</f>
        <v>-1.5813549580689177</v>
      </c>
    </row>
    <row r="1122" spans="1:9" x14ac:dyDescent="0.25">
      <c r="A1122" s="4">
        <v>1014</v>
      </c>
      <c r="B1122" s="2">
        <v>92.906099999999995</v>
      </c>
      <c r="C1122" s="5">
        <v>-8.3379999999999992</v>
      </c>
      <c r="D1122" s="5">
        <v>33033.392</v>
      </c>
      <c r="E1122" s="3">
        <v>20.86</v>
      </c>
      <c r="G1122">
        <v>0.70892494753021473</v>
      </c>
      <c r="H1122" s="12">
        <f>$B1122 + (85.2389687577411*$D1122*44/ (62363.3 * (E1122+273.16)))/G1122</f>
        <v>102.437085598251</v>
      </c>
      <c r="I1122" s="5">
        <f>($H1122-$H$24)*100 / $H$24</f>
        <v>-1.6218091352095305</v>
      </c>
    </row>
    <row r="1123" spans="1:9" x14ac:dyDescent="0.25">
      <c r="A1123" s="4">
        <v>1014.3</v>
      </c>
      <c r="B1123" s="2">
        <v>92.93</v>
      </c>
      <c r="C1123" s="5">
        <v>-8.3149999999999995</v>
      </c>
      <c r="D1123" s="5">
        <v>33022.945</v>
      </c>
      <c r="E1123" s="3">
        <v>20.6</v>
      </c>
      <c r="G1123">
        <v>0.70770792523191728</v>
      </c>
      <c r="H1123" s="12">
        <f>$B1123 + (85.2389687577411*$D1123*44/ (62363.3 * (E1123+273.16)))/G1123</f>
        <v>102.48280379485072</v>
      </c>
      <c r="I1123" s="5">
        <f>($H1123-$H$24)*100 / $H$24</f>
        <v>-1.5779024441433578</v>
      </c>
    </row>
    <row r="1124" spans="1:9" x14ac:dyDescent="0.25">
      <c r="A1124" s="4">
        <v>1014.4</v>
      </c>
      <c r="B1124" s="2">
        <v>92.943799999999996</v>
      </c>
      <c r="C1124" s="5">
        <v>-8.3010000000000002</v>
      </c>
      <c r="D1124" s="5">
        <v>33018.864999999998</v>
      </c>
      <c r="E1124" s="3">
        <v>20.52</v>
      </c>
      <c r="G1124">
        <v>0.70734209356965128</v>
      </c>
      <c r="H1124" s="12">
        <f>$B1124 + (85.2389687577411*$D1124*44/ (62363.3 * (E1124+273.16)))/G1124</f>
        <v>102.50296682365007</v>
      </c>
      <c r="I1124" s="5">
        <f>($H1124-$H$24)*100 / $H$24</f>
        <v>-1.5585383409570004</v>
      </c>
    </row>
    <row r="1125" spans="1:9" x14ac:dyDescent="0.25">
      <c r="A1125" s="4">
        <v>1014.6</v>
      </c>
      <c r="B1125" s="2">
        <v>92.969899999999996</v>
      </c>
      <c r="C1125" s="5">
        <v>-8.2750000000000004</v>
      </c>
      <c r="D1125" s="5">
        <v>33017.529000000002</v>
      </c>
      <c r="E1125" s="3">
        <v>20.420000000000002</v>
      </c>
      <c r="G1125">
        <v>0.70683642966871263</v>
      </c>
      <c r="H1125" s="12">
        <f>$B1125 + (85.2389687577411*$D1125*44/ (62363.3 * (E1125+273.16)))/G1125</f>
        <v>102.53877656786344</v>
      </c>
      <c r="I1125" s="5">
        <f>($H1125-$H$24)*100 / $H$24</f>
        <v>-1.5241474967576796</v>
      </c>
    </row>
    <row r="1126" spans="1:9" x14ac:dyDescent="0.25">
      <c r="A1126" s="4">
        <v>1014.8</v>
      </c>
      <c r="B1126" s="2">
        <v>92.926100000000005</v>
      </c>
      <c r="C1126" s="5">
        <v>-8.3179999999999996</v>
      </c>
      <c r="D1126" s="5">
        <v>33015.241999999998</v>
      </c>
      <c r="E1126" s="3">
        <v>20.37</v>
      </c>
      <c r="G1126">
        <v>0.70660317570890563</v>
      </c>
      <c r="H1126" s="12">
        <f>$B1126 + (85.2389687577411*$D1126*44/ (62363.3 * (E1126+273.16)))/G1126</f>
        <v>102.49910268353364</v>
      </c>
      <c r="I1126" s="5">
        <f>($H1126-$H$24)*100 / $H$24</f>
        <v>-1.5622493711145133</v>
      </c>
    </row>
    <row r="1127" spans="1:9" x14ac:dyDescent="0.25">
      <c r="A1127" s="4">
        <v>1014.9</v>
      </c>
      <c r="B1127" s="2">
        <v>92.892700000000005</v>
      </c>
      <c r="C1127" s="5">
        <v>-8.3510000000000009</v>
      </c>
      <c r="D1127" s="5">
        <v>33015.663999999997</v>
      </c>
      <c r="E1127" s="3">
        <v>20.309999999999999</v>
      </c>
      <c r="G1127">
        <v>0.70628307128440537</v>
      </c>
      <c r="H1127" s="12">
        <f>$B1127 + (85.2389687577411*$D1127*44/ (62363.3 * (E1127+273.16)))/G1127</f>
        <v>102.47212192963454</v>
      </c>
      <c r="I1127" s="5">
        <f>($H1127-$H$24)*100 / $H$24</f>
        <v>-1.5881610586762935</v>
      </c>
    </row>
    <row r="1128" spans="1:9" x14ac:dyDescent="0.25">
      <c r="A1128" s="4">
        <v>1015</v>
      </c>
      <c r="B1128" s="2">
        <v>92.916600000000003</v>
      </c>
      <c r="C1128" s="5">
        <v>-8.3279999999999994</v>
      </c>
      <c r="D1128" s="5">
        <v>33014.692000000003</v>
      </c>
      <c r="E1128" s="3">
        <v>20.27</v>
      </c>
      <c r="G1128">
        <v>0.70608500072044444</v>
      </c>
      <c r="H1128" s="12">
        <f>$B1128 + (85.2389687577411*$D1128*44/ (62363.3 * (E1128+273.16)))/G1128</f>
        <v>102.49973322320878</v>
      </c>
      <c r="I1128" s="5">
        <f>($H1128-$H$24)*100 / $H$24</f>
        <v>-1.5616438154981391</v>
      </c>
    </row>
    <row r="1129" spans="1:9" x14ac:dyDescent="0.25">
      <c r="A1129" s="4">
        <v>1015.2</v>
      </c>
      <c r="B1129" s="2">
        <v>92.881299999999996</v>
      </c>
      <c r="C1129" s="5">
        <v>-8.3629999999999995</v>
      </c>
      <c r="D1129" s="5">
        <v>33014.807000000001</v>
      </c>
      <c r="E1129" s="3">
        <v>20.25</v>
      </c>
      <c r="G1129">
        <v>0.70597831489893847</v>
      </c>
      <c r="H1129" s="12">
        <f>$B1129 + (85.2389687577411*$D1129*44/ (62363.3 * (E1129+273.16)))/G1129</f>
        <v>102.46656811594913</v>
      </c>
      <c r="I1129" s="5">
        <f>($H1129-$H$24)*100 / $H$24</f>
        <v>-1.5934948119706185</v>
      </c>
    </row>
    <row r="1130" spans="1:9" x14ac:dyDescent="0.25">
      <c r="A1130" s="4">
        <v>1015.6</v>
      </c>
      <c r="B1130" s="2">
        <v>92.899500000000003</v>
      </c>
      <c r="C1130" s="5">
        <v>-8.3450000000000006</v>
      </c>
      <c r="D1130" s="5">
        <v>33014.252</v>
      </c>
      <c r="E1130" s="3">
        <v>20.21</v>
      </c>
      <c r="G1130">
        <v>0.70577457496861318</v>
      </c>
      <c r="H1130" s="12">
        <f>$B1130 + (85.2389687577411*$D1130*44/ (62363.3 * (E1130+273.16)))/G1130</f>
        <v>102.48868124235364</v>
      </c>
      <c r="I1130" s="5">
        <f>($H1130-$H$24)*100 / $H$24</f>
        <v>-1.5722578804693494</v>
      </c>
    </row>
    <row r="1131" spans="1:9" x14ac:dyDescent="0.25">
      <c r="A1131" s="4">
        <v>1015.7</v>
      </c>
      <c r="B1131" s="2">
        <v>92.963099999999997</v>
      </c>
      <c r="C1131" s="5">
        <v>-8.282</v>
      </c>
      <c r="D1131" s="5">
        <v>33014.703000000001</v>
      </c>
      <c r="E1131" s="3">
        <v>20.23</v>
      </c>
      <c r="G1131">
        <v>0.70587430158331099</v>
      </c>
      <c r="H1131" s="12">
        <f>$B1131 + (85.2389687577411*$D1131*44/ (62363.3 * (E1131+273.16)))/G1131</f>
        <v>102.55040385236231</v>
      </c>
      <c r="I1131" s="5">
        <f>($H1131-$H$24)*100 / $H$24</f>
        <v>-1.5129809235680114</v>
      </c>
    </row>
    <row r="1132" spans="1:9" x14ac:dyDescent="0.25">
      <c r="A1132" s="4">
        <v>1016</v>
      </c>
      <c r="B1132" s="2">
        <v>92.933700000000002</v>
      </c>
      <c r="C1132" s="5">
        <v>-8.3109999999999999</v>
      </c>
      <c r="D1132" s="5">
        <v>33017.478000000003</v>
      </c>
      <c r="E1132" s="3">
        <v>20.21</v>
      </c>
      <c r="G1132">
        <v>0.70573401627419263</v>
      </c>
      <c r="H1132" s="12">
        <f>$B1132 + (85.2389687577411*$D1132*44/ (62363.3 * (E1132+273.16)))/G1132</f>
        <v>102.52436939906752</v>
      </c>
      <c r="I1132" s="5">
        <f>($H1132-$H$24)*100 / $H$24</f>
        <v>-1.537983806072299</v>
      </c>
    </row>
    <row r="1133" spans="1:9" x14ac:dyDescent="0.25">
      <c r="A1133" s="4">
        <v>1016.2</v>
      </c>
      <c r="B1133" s="2">
        <v>92.976799999999997</v>
      </c>
      <c r="C1133" s="5">
        <v>-8.2680000000000007</v>
      </c>
      <c r="D1133" s="5">
        <v>33019.413999999997</v>
      </c>
      <c r="E1133" s="3">
        <v>20.25</v>
      </c>
      <c r="G1133">
        <v>0.70592046343924053</v>
      </c>
      <c r="H1133" s="12">
        <f>$B1133 + (85.2389687577411*$D1133*44/ (62363.3 * (E1133+273.16)))/G1133</f>
        <v>102.56419131699798</v>
      </c>
      <c r="I1133" s="5">
        <f>($H1133-$H$24)*100 / $H$24</f>
        <v>-1.4997397636936565</v>
      </c>
    </row>
    <row r="1134" spans="1:9" x14ac:dyDescent="0.25">
      <c r="A1134" s="4">
        <v>1016.5</v>
      </c>
      <c r="B1134" s="2">
        <v>92.997699999999995</v>
      </c>
      <c r="C1134" s="5">
        <v>-8.2479999999999993</v>
      </c>
      <c r="D1134" s="5">
        <v>33022.044999999998</v>
      </c>
      <c r="E1134" s="3">
        <v>20.23</v>
      </c>
      <c r="G1134">
        <v>0.70578204391229404</v>
      </c>
      <c r="H1134" s="12">
        <f>$B1134 + (85.2389687577411*$D1134*44/ (62363.3 * (E1134+273.16)))/G1134</f>
        <v>102.58838943401636</v>
      </c>
      <c r="I1134" s="5">
        <f>($H1134-$H$24)*100 / $H$24</f>
        <v>-1.4765004557740646</v>
      </c>
    </row>
    <row r="1135" spans="1:9" x14ac:dyDescent="0.25">
      <c r="A1135" s="4">
        <v>1017</v>
      </c>
      <c r="B1135" s="2">
        <v>93.012900000000002</v>
      </c>
      <c r="C1135" s="5">
        <v>-8.2330000000000005</v>
      </c>
      <c r="D1135" s="5">
        <v>33026.036</v>
      </c>
      <c r="E1135" s="3">
        <v>20.329999999999998</v>
      </c>
      <c r="G1135">
        <v>0.70625815246656276</v>
      </c>
      <c r="H1135" s="12">
        <f>$B1135 + (85.2389687577411*$D1135*44/ (62363.3 * (E1135+273.16)))/G1135</f>
        <v>102.59501641636072</v>
      </c>
      <c r="I1135" s="5">
        <f>($H1135-$H$24)*100 / $H$24</f>
        <v>-1.4701360562978074</v>
      </c>
    </row>
    <row r="1136" spans="1:9" x14ac:dyDescent="0.25">
      <c r="A1136" s="4">
        <v>1017.3</v>
      </c>
      <c r="B1136" s="2">
        <v>93.024000000000001</v>
      </c>
      <c r="C1136" s="5">
        <v>-8.2219999999999995</v>
      </c>
      <c r="D1136" s="5">
        <v>33029.31</v>
      </c>
      <c r="E1136" s="3">
        <v>20.350000000000001</v>
      </c>
      <c r="G1136">
        <v>0.70632217473558268</v>
      </c>
      <c r="H1136" s="12">
        <f>$B1136 + (85.2389687577411*$D1136*44/ (62363.3 * (E1136+273.16)))/G1136</f>
        <v>102.60554476480839</v>
      </c>
      <c r="I1136" s="5">
        <f>($H1136-$H$24)*100 / $H$24</f>
        <v>-1.4600248756933778</v>
      </c>
    </row>
    <row r="1137" spans="1:9" x14ac:dyDescent="0.25">
      <c r="A1137" s="4">
        <v>1017.8</v>
      </c>
      <c r="B1137" s="2">
        <v>93.0852</v>
      </c>
      <c r="C1137" s="5">
        <v>-8.1609999999999996</v>
      </c>
      <c r="D1137" s="5">
        <v>33033.027000000002</v>
      </c>
      <c r="E1137" s="3">
        <v>20.440000000000001</v>
      </c>
      <c r="G1137">
        <v>0.70674751938205393</v>
      </c>
      <c r="H1137" s="12">
        <f>$B1137 + (85.2389687577411*$D1137*44/ (62363.3 * (E1137+273.16)))/G1137</f>
        <v>102.65912020494991</v>
      </c>
      <c r="I1137" s="5">
        <f>($H1137-$H$24)*100 / $H$24</f>
        <v>-1.4085722709543136</v>
      </c>
    </row>
    <row r="1138" spans="1:9" x14ac:dyDescent="0.25">
      <c r="A1138" s="4">
        <v>1017.9</v>
      </c>
      <c r="B1138" s="2">
        <v>93.052599999999998</v>
      </c>
      <c r="C1138" s="5">
        <v>-8.1940000000000008</v>
      </c>
      <c r="D1138" s="5">
        <v>33033.099000000002</v>
      </c>
      <c r="E1138" s="3">
        <v>20.45</v>
      </c>
      <c r="G1138">
        <v>0.70679895795845615</v>
      </c>
      <c r="H1138" s="12">
        <f>$B1138 + (85.2389687577411*$D1138*44/ (62363.3 * (E1138+273.16)))/G1138</f>
        <v>102.62551825861405</v>
      </c>
      <c r="I1138" s="5">
        <f>($H1138-$H$24)*100 / $H$24</f>
        <v>-1.4408427974999702</v>
      </c>
    </row>
    <row r="1139" spans="1:9" x14ac:dyDescent="0.25">
      <c r="A1139" s="4">
        <v>1018.1</v>
      </c>
      <c r="B1139" s="2">
        <v>93.019000000000005</v>
      </c>
      <c r="C1139" s="5">
        <v>-8.2270000000000003</v>
      </c>
      <c r="D1139" s="5">
        <v>33034.273000000001</v>
      </c>
      <c r="E1139" s="3">
        <v>20.399999999999999</v>
      </c>
      <c r="G1139">
        <v>0.70652239514832826</v>
      </c>
      <c r="H1139" s="12">
        <f>$B1139 + (85.2389687577411*$D1139*44/ (62363.3 * (E1139+273.16)))/G1139</f>
        <v>102.59763704402535</v>
      </c>
      <c r="I1139" s="5">
        <f>($H1139-$H$24)*100 / $H$24</f>
        <v>-1.4676192665329437</v>
      </c>
    </row>
    <row r="1140" spans="1:9" x14ac:dyDescent="0.25">
      <c r="A1140" s="4">
        <v>1018.4</v>
      </c>
      <c r="B1140" s="2">
        <v>93.047899999999998</v>
      </c>
      <c r="C1140" s="5">
        <v>-8.1980000000000004</v>
      </c>
      <c r="D1140" s="5">
        <v>33036.375</v>
      </c>
      <c r="E1140" s="3">
        <v>20.55</v>
      </c>
      <c r="G1140">
        <v>0.70728050865335912</v>
      </c>
      <c r="H1140" s="12">
        <f>$B1140 + (85.2389687577411*$D1140*44/ (62363.3 * (E1140+273.16)))/G1140</f>
        <v>102.61199187155673</v>
      </c>
      <c r="I1140" s="5">
        <f>($H1140-$H$24)*100 / $H$24</f>
        <v>-1.4538332245495593</v>
      </c>
    </row>
    <row r="1141" spans="1:9" x14ac:dyDescent="0.25">
      <c r="A1141" s="4">
        <v>1018.6</v>
      </c>
      <c r="B1141" s="2">
        <v>93.0625</v>
      </c>
      <c r="C1141" s="5">
        <v>-8.1839999999999993</v>
      </c>
      <c r="D1141" s="5">
        <v>33036.735000000001</v>
      </c>
      <c r="E1141" s="3">
        <v>20.52</v>
      </c>
      <c r="G1141">
        <v>0.70711948425963722</v>
      </c>
      <c r="H1141" s="12">
        <f>$B1141 + (85.2389687577411*$D1141*44/ (62363.3 * (E1141+273.16)))/G1141</f>
        <v>102.62985126365314</v>
      </c>
      <c r="I1141" s="5">
        <f>($H1141-$H$24)*100 / $H$24</f>
        <v>-1.436681480392364</v>
      </c>
    </row>
    <row r="1142" spans="1:9" x14ac:dyDescent="0.25">
      <c r="A1142" s="4">
        <v>1018.7</v>
      </c>
      <c r="B1142" s="2">
        <v>93.0261</v>
      </c>
      <c r="C1142" s="5">
        <v>-8.2200000000000006</v>
      </c>
      <c r="D1142" s="5">
        <v>33038.461000000003</v>
      </c>
      <c r="E1142" s="3">
        <v>20.56</v>
      </c>
      <c r="G1142">
        <v>0.70730668767425287</v>
      </c>
      <c r="H1142" s="12">
        <f>$B1142 + (85.2389687577411*$D1142*44/ (62363.3 * (E1142+273.16)))/G1142</f>
        <v>102.59011613352713</v>
      </c>
      <c r="I1142" s="5">
        <f>($H1142-$H$24)*100 / $H$24</f>
        <v>-1.4748421737852273</v>
      </c>
    </row>
    <row r="1143" spans="1:9" x14ac:dyDescent="0.25">
      <c r="A1143" s="4">
        <v>1019.1</v>
      </c>
      <c r="B1143" s="2">
        <v>93.073400000000007</v>
      </c>
      <c r="C1143" s="5">
        <v>-8.173</v>
      </c>
      <c r="D1143" s="5">
        <v>33038.775999999998</v>
      </c>
      <c r="E1143" s="3">
        <v>20.6</v>
      </c>
      <c r="G1143">
        <v>0.70751118121365475</v>
      </c>
      <c r="H1143" s="12">
        <f>$B1143 + (85.2389687577411*$D1143*44/ (62363.3 * (E1143+273.16)))/G1143</f>
        <v>102.63344105901056</v>
      </c>
      <c r="I1143" s="5">
        <f>($H1143-$H$24)*100 / $H$24</f>
        <v>-1.4332339245508827</v>
      </c>
    </row>
    <row r="1144" spans="1:9" x14ac:dyDescent="0.25">
      <c r="A1144" s="4">
        <v>1019.2</v>
      </c>
      <c r="B1144" s="2">
        <v>93.058599999999998</v>
      </c>
      <c r="C1144" s="5">
        <v>-8.1880000000000006</v>
      </c>
      <c r="D1144" s="5">
        <v>33039.879000000001</v>
      </c>
      <c r="E1144" s="3">
        <v>20.57</v>
      </c>
      <c r="G1144">
        <v>0.70734117413269393</v>
      </c>
      <c r="H1144" s="12">
        <f>$B1144 + (85.2389687577411*$D1144*44/ (62363.3 * (E1144+273.16)))/G1144</f>
        <v>102.62223470003883</v>
      </c>
      <c r="I1144" s="5">
        <f>($H1144-$H$24)*100 / $H$24</f>
        <v>-1.4439962506692217</v>
      </c>
    </row>
    <row r="1145" spans="1:9" x14ac:dyDescent="0.25">
      <c r="A1145" s="4">
        <v>1019.8</v>
      </c>
      <c r="B1145" s="2">
        <v>93.0886</v>
      </c>
      <c r="C1145" s="5">
        <v>-8.1579999999999995</v>
      </c>
      <c r="D1145" s="5">
        <v>33043.279999999999</v>
      </c>
      <c r="E1145" s="3">
        <v>20.66</v>
      </c>
      <c r="G1145">
        <v>0.70776734510304284</v>
      </c>
      <c r="H1145" s="12">
        <f>$B1145 + (85.2389687577411*$D1145*44/ (62363.3 * (E1145+273.16)))/G1145</f>
        <v>102.644531985192</v>
      </c>
      <c r="I1145" s="5">
        <f>($H1145-$H$24)*100 / $H$24</f>
        <v>-1.4225824573954808</v>
      </c>
    </row>
    <row r="1146" spans="1:9" x14ac:dyDescent="0.25">
      <c r="A1146" s="4">
        <v>1020</v>
      </c>
      <c r="B1146" s="2">
        <v>93.063299999999998</v>
      </c>
      <c r="C1146" s="5">
        <v>-8.1829999999999998</v>
      </c>
      <c r="D1146" s="5">
        <v>33042.82</v>
      </c>
      <c r="E1146" s="3">
        <v>20.68</v>
      </c>
      <c r="G1146">
        <v>0.70787695288079333</v>
      </c>
      <c r="H1146" s="12">
        <f>$B1146 + (85.2389687577411*$D1146*44/ (62363.3 * (E1146+273.16)))/G1146</f>
        <v>102.61696902675642</v>
      </c>
      <c r="I1146" s="5">
        <f>($H1146-$H$24)*100 / $H$24</f>
        <v>-1.449053280632375</v>
      </c>
    </row>
    <row r="1147" spans="1:9" x14ac:dyDescent="0.25">
      <c r="A1147" s="4">
        <v>1020.1</v>
      </c>
      <c r="B1147" s="2">
        <v>93.025499999999994</v>
      </c>
      <c r="C1147" s="5">
        <v>-8.2200000000000006</v>
      </c>
      <c r="D1147" s="5">
        <v>33041.678999999996</v>
      </c>
      <c r="E1147" s="3">
        <v>20.65</v>
      </c>
      <c r="G1147">
        <v>0.70773524018999667</v>
      </c>
      <c r="H1147" s="12">
        <f>$B1147 + (85.2389687577411*$D1147*44/ (62363.3 * (E1147+273.16)))/G1147</f>
        <v>102.58172768947153</v>
      </c>
      <c r="I1147" s="5">
        <f>($H1147-$H$24)*100 / $H$24</f>
        <v>-1.4828982400579123</v>
      </c>
    </row>
    <row r="1148" spans="1:9" x14ac:dyDescent="0.25">
      <c r="A1148" s="4">
        <v>1020.3</v>
      </c>
      <c r="B1148" s="2">
        <v>93.039000000000001</v>
      </c>
      <c r="C1148" s="5">
        <v>-8.2070000000000007</v>
      </c>
      <c r="D1148" s="5">
        <v>33041.784</v>
      </c>
      <c r="E1148" s="3">
        <v>20.65</v>
      </c>
      <c r="G1148">
        <v>0.70773393677223673</v>
      </c>
      <c r="H1148" s="12">
        <f>$B1148 + (85.2389687577411*$D1148*44/ (62363.3 * (E1148+273.16)))/G1148</f>
        <v>102.5952756568427</v>
      </c>
      <c r="I1148" s="5">
        <f>($H1148-$H$24)*100 / $H$24</f>
        <v>-1.469887087777596</v>
      </c>
    </row>
    <row r="1149" spans="1:9" x14ac:dyDescent="0.25">
      <c r="A1149" s="4">
        <v>1020.4</v>
      </c>
      <c r="B1149" s="2">
        <v>93.027699999999996</v>
      </c>
      <c r="C1149" s="5">
        <v>-8.218</v>
      </c>
      <c r="D1149" s="5">
        <v>33041.29</v>
      </c>
      <c r="E1149" s="3">
        <v>20.69</v>
      </c>
      <c r="G1149">
        <v>0.70794784374848363</v>
      </c>
      <c r="H1149" s="12">
        <f>$B1149 + (85.2389687577411*$D1149*44/ (62363.3 * (E1149+273.16)))/G1149</f>
        <v>102.57964496569079</v>
      </c>
      <c r="I1149" s="5">
        <f>($H1149-$H$24)*100 / $H$24</f>
        <v>-1.4848984394624947</v>
      </c>
    </row>
    <row r="1150" spans="1:9" x14ac:dyDescent="0.25">
      <c r="A1150" s="4">
        <v>1020.8</v>
      </c>
      <c r="B1150" s="2">
        <v>93.011099999999999</v>
      </c>
      <c r="C1150" s="5">
        <v>-8.2349999999999994</v>
      </c>
      <c r="D1150" s="5">
        <v>33037.510999999999</v>
      </c>
      <c r="E1150" s="3">
        <v>20.6</v>
      </c>
      <c r="G1150">
        <v>0.70752690649350669</v>
      </c>
      <c r="H1150" s="12">
        <f>$B1150 + (85.2389687577411*$D1150*44/ (62363.3 * (E1150+273.16)))/G1150</f>
        <v>102.5705625504191</v>
      </c>
      <c r="I1150" s="5">
        <f>($H1150-$H$24)*100 / $H$24</f>
        <v>-1.4936209795259252</v>
      </c>
    </row>
    <row r="1151" spans="1:9" x14ac:dyDescent="0.25">
      <c r="A1151" s="4">
        <v>1020.9</v>
      </c>
      <c r="B1151" s="2">
        <v>93.025700000000001</v>
      </c>
      <c r="C1151" s="5">
        <v>-8.2200000000000006</v>
      </c>
      <c r="D1151" s="5">
        <v>33035.995999999999</v>
      </c>
      <c r="E1151" s="3">
        <v>20.62</v>
      </c>
      <c r="G1151">
        <v>0.70764981112505099</v>
      </c>
      <c r="H1151" s="12">
        <f>$B1151 + (85.2389687577411*$D1151*44/ (62363.3 * (E1151+273.16)))/G1151</f>
        <v>102.58241332329494</v>
      </c>
      <c r="I1151" s="5">
        <f>($H1151-$H$24)*100 / $H$24</f>
        <v>-1.4822397733048926</v>
      </c>
    </row>
    <row r="1152" spans="1:9" x14ac:dyDescent="0.25">
      <c r="A1152" s="4">
        <v>1021.1</v>
      </c>
      <c r="B1152" s="2">
        <v>92.9726</v>
      </c>
      <c r="C1152" s="5">
        <v>-8.2729999999999997</v>
      </c>
      <c r="D1152" s="5">
        <v>33036.220999999998</v>
      </c>
      <c r="E1152" s="3">
        <v>20.67</v>
      </c>
      <c r="G1152">
        <v>0.70790687243914596</v>
      </c>
      <c r="H1152" s="12">
        <f>$B1152 + (85.2389687577411*$D1152*44/ (62363.3 * (E1152+273.16)))/G1152</f>
        <v>102.5242824187664</v>
      </c>
      <c r="I1152" s="5">
        <f>($H1152-$H$24)*100 / $H$24</f>
        <v>-1.5380673399273974</v>
      </c>
    </row>
    <row r="1153" spans="1:9" x14ac:dyDescent="0.25">
      <c r="A1153" s="4">
        <v>1021.3</v>
      </c>
      <c r="B1153" s="2">
        <v>92.947900000000004</v>
      </c>
      <c r="C1153" s="5">
        <v>-8.2970000000000006</v>
      </c>
      <c r="D1153" s="5">
        <v>33033.932999999997</v>
      </c>
      <c r="E1153" s="3">
        <v>20.66</v>
      </c>
      <c r="G1153">
        <v>0.70788332525658615</v>
      </c>
      <c r="H1153" s="12">
        <f>$B1153 + (85.2389687577411*$D1153*44/ (62363.3 * (E1153+273.16)))/G1153</f>
        <v>102.49956367657073</v>
      </c>
      <c r="I1153" s="5">
        <f>($H1153-$H$24)*100 / $H$24</f>
        <v>-1.5618066441399439</v>
      </c>
    </row>
    <row r="1154" spans="1:9" x14ac:dyDescent="0.25">
      <c r="A1154" s="4">
        <v>1021.5</v>
      </c>
      <c r="B1154" s="2">
        <v>92.963099999999997</v>
      </c>
      <c r="C1154" s="5">
        <v>-8.282</v>
      </c>
      <c r="D1154" s="5">
        <v>33031.862000000001</v>
      </c>
      <c r="E1154" s="3">
        <v>20.6</v>
      </c>
      <c r="G1154">
        <v>0.70759712069922276</v>
      </c>
      <c r="H1154" s="12">
        <f>$B1154 + (85.2389687577411*$D1154*44/ (62363.3 * (E1154+273.16)))/G1154</f>
        <v>102.51997958782079</v>
      </c>
      <c r="I1154" s="5">
        <f>($H1154-$H$24)*100 / $H$24</f>
        <v>-1.5421996785385053</v>
      </c>
    </row>
    <row r="1155" spans="1:9" x14ac:dyDescent="0.25">
      <c r="A1155" s="4">
        <v>1021.6</v>
      </c>
      <c r="B1155" s="2">
        <v>92.9846</v>
      </c>
      <c r="C1155" s="5">
        <v>-8.2609999999999992</v>
      </c>
      <c r="D1155" s="5">
        <v>33030.788999999997</v>
      </c>
      <c r="E1155" s="3">
        <v>20.58</v>
      </c>
      <c r="G1155">
        <v>0.70750634793139</v>
      </c>
      <c r="H1155" s="12">
        <f>$B1155 + (85.2389687577411*$D1155*44/ (62363.3 * (E1155+273.16)))/G1155</f>
        <v>102.54304601364581</v>
      </c>
      <c r="I1155" s="5">
        <f>($H1155-$H$24)*100 / $H$24</f>
        <v>-1.5200472204796904</v>
      </c>
    </row>
    <row r="1156" spans="1:9" x14ac:dyDescent="0.25">
      <c r="A1156" s="4">
        <v>1021.9</v>
      </c>
      <c r="B1156" s="2">
        <v>92.963999999999999</v>
      </c>
      <c r="C1156" s="5">
        <v>-8.2810000000000006</v>
      </c>
      <c r="D1156" s="5">
        <v>33027.231</v>
      </c>
      <c r="E1156" s="3">
        <v>20.56</v>
      </c>
      <c r="G1156">
        <v>0.70744643414277197</v>
      </c>
      <c r="H1156" s="12">
        <f>$B1156 + (85.2389687577411*$D1156*44/ (62363.3 * (E1156+273.16)))/G1156</f>
        <v>102.52287665891846</v>
      </c>
      <c r="I1156" s="5">
        <f>($H1156-$H$24)*100 / $H$24</f>
        <v>-1.5394173989399427</v>
      </c>
    </row>
    <row r="1157" spans="1:9" x14ac:dyDescent="0.25">
      <c r="A1157" s="4">
        <v>1022.1</v>
      </c>
      <c r="B1157" s="2">
        <v>92.926199999999994</v>
      </c>
      <c r="C1157" s="5">
        <v>-8.3179999999999996</v>
      </c>
      <c r="D1157" s="5">
        <v>33026.881000000001</v>
      </c>
      <c r="E1157" s="3">
        <v>20.59</v>
      </c>
      <c r="G1157">
        <v>0.70760699050192055</v>
      </c>
      <c r="H1157" s="12">
        <f>$B1157 + (85.2389687577411*$D1157*44/ (62363.3 * (E1157+273.16)))/G1157</f>
        <v>102.48183047600297</v>
      </c>
      <c r="I1157" s="5">
        <f>($H1157-$H$24)*100 / $H$24</f>
        <v>-1.578837196892497</v>
      </c>
    </row>
    <row r="1158" spans="1:9" x14ac:dyDescent="0.25">
      <c r="A1158" s="4">
        <v>1022.4</v>
      </c>
      <c r="B1158" s="2">
        <v>92.947299999999998</v>
      </c>
      <c r="C1158" s="5">
        <v>-8.2970000000000006</v>
      </c>
      <c r="D1158" s="5">
        <v>33023.036</v>
      </c>
      <c r="E1158" s="3">
        <v>20.52</v>
      </c>
      <c r="G1158">
        <v>0.70729014774610177</v>
      </c>
      <c r="H1158" s="12">
        <f>$B1158 + (85.2389687577411*$D1158*44/ (62363.3 * (E1158+273.16)))/G1158</f>
        <v>102.5083765009049</v>
      </c>
      <c r="I1158" s="5">
        <f>($H1158-$H$24)*100 / $H$24</f>
        <v>-1.5533430129331245</v>
      </c>
    </row>
    <row r="1159" spans="1:9" x14ac:dyDescent="0.25">
      <c r="A1159" s="4">
        <v>1022.8</v>
      </c>
      <c r="B1159" s="2">
        <v>92.927800000000005</v>
      </c>
      <c r="C1159" s="5">
        <v>-8.3170000000000002</v>
      </c>
      <c r="D1159" s="5">
        <v>33019.779000000002</v>
      </c>
      <c r="E1159" s="3">
        <v>20.45</v>
      </c>
      <c r="G1159">
        <v>0.7069652393649537</v>
      </c>
      <c r="H1159" s="12">
        <f>$B1159 + (85.2389687577411*$D1159*44/ (62363.3 * (E1159+273.16)))/G1159</f>
        <v>102.49460746683553</v>
      </c>
      <c r="I1159" s="5">
        <f>($H1159-$H$24)*100 / $H$24</f>
        <v>-1.5665664725209221</v>
      </c>
    </row>
    <row r="1160" spans="1:9" x14ac:dyDescent="0.25">
      <c r="A1160" s="4">
        <v>1022.9</v>
      </c>
      <c r="B1160" s="2">
        <v>92.902299999999997</v>
      </c>
      <c r="C1160" s="5">
        <v>-8.3420000000000005</v>
      </c>
      <c r="D1160" s="5">
        <v>33017.504999999997</v>
      </c>
      <c r="E1160" s="3">
        <v>20.440000000000001</v>
      </c>
      <c r="G1160">
        <v>0.70694134149596644</v>
      </c>
      <c r="H1160" s="12">
        <f>$B1160 + (85.2389687577411*$D1160*44/ (62363.3 * (E1160+273.16)))/G1160</f>
        <v>102.46909783505676</v>
      </c>
      <c r="I1160" s="5">
        <f>($H1160-$H$24)*100 / $H$24</f>
        <v>-1.591065328666295</v>
      </c>
    </row>
    <row r="1161" spans="1:9" x14ac:dyDescent="0.25">
      <c r="A1161" s="4">
        <v>1023.2</v>
      </c>
      <c r="B1161" s="2">
        <v>92.924899999999994</v>
      </c>
      <c r="C1161" s="5">
        <v>-8.32</v>
      </c>
      <c r="D1161" s="5">
        <v>33015.08</v>
      </c>
      <c r="E1161" s="3">
        <v>20.350000000000001</v>
      </c>
      <c r="G1161">
        <v>0.70650034168833598</v>
      </c>
      <c r="H1161" s="12">
        <f>$B1161 + (85.2389687577411*$D1161*44/ (62363.3 * (E1161+273.16)))/G1161</f>
        <v>102.49990149703497</v>
      </c>
      <c r="I1161" s="5">
        <f>($H1161-$H$24)*100 / $H$24</f>
        <v>-1.5614822092351941</v>
      </c>
    </row>
    <row r="1162" spans="1:9" x14ac:dyDescent="0.25">
      <c r="A1162" s="4">
        <v>1023.5</v>
      </c>
      <c r="B1162" s="2">
        <v>92.903199999999998</v>
      </c>
      <c r="C1162" s="5">
        <v>-8.3409999999999993</v>
      </c>
      <c r="D1162" s="5">
        <v>33013.47</v>
      </c>
      <c r="E1162" s="3">
        <v>20.39</v>
      </c>
      <c r="G1162">
        <v>0.70673011338505043</v>
      </c>
      <c r="H1162" s="12">
        <f>$B1162 + (85.2389687577411*$D1162*44/ (62363.3 * (E1162+273.16)))/G1162</f>
        <v>102.47331746859007</v>
      </c>
      <c r="I1162" s="5">
        <f>($H1162-$H$24)*100 / $H$24</f>
        <v>-1.5870128909119887</v>
      </c>
    </row>
    <row r="1163" spans="1:9" x14ac:dyDescent="0.25">
      <c r="A1163" s="4">
        <v>1023.6</v>
      </c>
      <c r="B1163" s="2">
        <v>92.923500000000004</v>
      </c>
      <c r="C1163" s="5">
        <v>-8.3209999999999997</v>
      </c>
      <c r="D1163" s="5">
        <v>33011.398000000001</v>
      </c>
      <c r="E1163" s="3">
        <v>20.38</v>
      </c>
      <c r="G1163">
        <v>0.70670364619070791</v>
      </c>
      <c r="H1163" s="12">
        <f>$B1163 + (85.2389687577411*$D1163*44/ (62363.3 * (E1163+273.16)))/G1163</f>
        <v>102.49370123631849</v>
      </c>
      <c r="I1163" s="5">
        <f>($H1163-$H$24)*100 / $H$24</f>
        <v>-1.5674367951999868</v>
      </c>
    </row>
    <row r="1164" spans="1:9" x14ac:dyDescent="0.25">
      <c r="A1164" s="4">
        <v>1023.8</v>
      </c>
      <c r="B1164" s="2">
        <v>92.937299999999993</v>
      </c>
      <c r="C1164" s="5">
        <v>-8.3070000000000004</v>
      </c>
      <c r="D1164" s="5">
        <v>33010.072</v>
      </c>
      <c r="E1164" s="3">
        <v>20.3</v>
      </c>
      <c r="G1164">
        <v>0.70630063306381652</v>
      </c>
      <c r="H1164" s="12">
        <f>$B1164 + (85.2389687577411*$D1164*44/ (62363.3 * (E1164+273.16)))/G1164</f>
        <v>102.51518764328449</v>
      </c>
      <c r="I1164" s="5">
        <f>($H1164-$H$24)*100 / $H$24</f>
        <v>-1.5468017504488081</v>
      </c>
    </row>
    <row r="1165" spans="1:9" x14ac:dyDescent="0.25">
      <c r="A1165" s="4">
        <v>1024.2</v>
      </c>
      <c r="B1165" s="2">
        <v>92.926100000000005</v>
      </c>
      <c r="C1165" s="5">
        <v>-8.3179999999999996</v>
      </c>
      <c r="D1165" s="5">
        <v>33007.646000000001</v>
      </c>
      <c r="E1165" s="3">
        <v>20.27</v>
      </c>
      <c r="G1165">
        <v>0.70617340473357282</v>
      </c>
      <c r="H1165" s="12">
        <f>$B1165 + (85.2389687577411*$D1165*44/ (62363.3 * (E1165+273.16)))/G1165</f>
        <v>102.50598855812613</v>
      </c>
      <c r="I1165" s="5">
        <f>($H1165-$H$24)*100 / $H$24</f>
        <v>-1.555636337553713</v>
      </c>
    </row>
    <row r="1166" spans="1:9" x14ac:dyDescent="0.25">
      <c r="A1166" s="4">
        <v>1024.4000000000001</v>
      </c>
      <c r="B1166" s="2">
        <v>92.936800000000005</v>
      </c>
      <c r="C1166" s="5">
        <v>-8.3079999999999998</v>
      </c>
      <c r="D1166" s="5">
        <v>33008.118999999999</v>
      </c>
      <c r="E1166" s="3">
        <v>20.260000000000002</v>
      </c>
      <c r="G1166">
        <v>0.70611488534385591</v>
      </c>
      <c r="H1166" s="12">
        <f>$B1166 + (85.2389687577411*$D1166*44/ (62363.3 * (E1166+273.16)))/G1166</f>
        <v>102.51794630668887</v>
      </c>
      <c r="I1166" s="5">
        <f>($H1166-$H$24)*100 / $H$24</f>
        <v>-1.5441523943748561</v>
      </c>
    </row>
    <row r="1167" spans="1:9" x14ac:dyDescent="0.25">
      <c r="A1167" s="4">
        <v>1024.5</v>
      </c>
      <c r="B1167" s="2">
        <v>92.948599999999999</v>
      </c>
      <c r="C1167" s="5">
        <v>-8.2959999999999994</v>
      </c>
      <c r="D1167" s="5">
        <v>33008.053</v>
      </c>
      <c r="E1167" s="3">
        <v>20.25</v>
      </c>
      <c r="G1167">
        <v>0.70606310905480374</v>
      </c>
      <c r="H1167" s="12">
        <f>$B1167 + (85.2389687577411*$D1167*44/ (62363.3 * (E1167+273.16)))/G1167</f>
        <v>102.53075631034176</v>
      </c>
      <c r="I1167" s="5">
        <f>($H1167-$H$24)*100 / $H$24</f>
        <v>-1.5318499652596336</v>
      </c>
    </row>
    <row r="1168" spans="1:9" x14ac:dyDescent="0.25">
      <c r="A1168" s="4">
        <v>1024.8</v>
      </c>
      <c r="B1168" s="2">
        <v>92.938199999999995</v>
      </c>
      <c r="C1168" s="5">
        <v>-8.3070000000000004</v>
      </c>
      <c r="D1168" s="5">
        <v>33006.519</v>
      </c>
      <c r="E1168" s="3">
        <v>20.260000000000002</v>
      </c>
      <c r="G1168">
        <v>0.70613496347008409</v>
      </c>
      <c r="H1168" s="12">
        <f>$B1168 + (85.2389687577411*$D1168*44/ (62363.3 * (E1168+273.16)))/G1168</f>
        <v>102.51860946498087</v>
      </c>
      <c r="I1168" s="5">
        <f>($H1168-$H$24)*100 / $H$24</f>
        <v>-1.5435155125986628</v>
      </c>
    </row>
    <row r="1169" spans="1:9" x14ac:dyDescent="0.25">
      <c r="A1169" s="4">
        <v>1024.9000000000001</v>
      </c>
      <c r="B1169" s="2">
        <v>92.91</v>
      </c>
      <c r="C1169" s="5">
        <v>-8.3339999999999996</v>
      </c>
      <c r="D1169" s="5">
        <v>33005.142</v>
      </c>
      <c r="E1169" s="3">
        <v>20.21</v>
      </c>
      <c r="G1169">
        <v>0.70588908371914683</v>
      </c>
      <c r="H1169" s="12">
        <f>$B1169 + (85.2389687577411*$D1169*44/ (62363.3 * (E1169+273.16)))/G1169</f>
        <v>102.4949800700347</v>
      </c>
      <c r="I1169" s="5">
        <f>($H1169-$H$24)*100 / $H$24</f>
        <v>-1.5662086330877669</v>
      </c>
    </row>
    <row r="1170" spans="1:9" x14ac:dyDescent="0.25">
      <c r="A1170" s="4">
        <v>1025.3</v>
      </c>
      <c r="B1170" s="2">
        <v>92.947400000000002</v>
      </c>
      <c r="C1170" s="5">
        <v>-8.2970000000000006</v>
      </c>
      <c r="D1170" s="5">
        <v>33005.769999999997</v>
      </c>
      <c r="E1170" s="3">
        <v>20.21</v>
      </c>
      <c r="G1170">
        <v>0.70588119127201543</v>
      </c>
      <c r="H1170" s="12">
        <f>$B1170 + (85.2389687577411*$D1170*44/ (62363.3 * (E1170+273.16)))/G1170</f>
        <v>102.53266961825155</v>
      </c>
      <c r="I1170" s="5">
        <f>($H1170-$H$24)*100 / $H$24</f>
        <v>-1.5300124689111871</v>
      </c>
    </row>
    <row r="1171" spans="1:9" x14ac:dyDescent="0.25">
      <c r="A1171" s="4">
        <v>1025.4000000000001</v>
      </c>
      <c r="B1171" s="2">
        <v>92.932900000000004</v>
      </c>
      <c r="C1171" s="5">
        <v>-8.3119999999999994</v>
      </c>
      <c r="D1171" s="5">
        <v>33005.213000000003</v>
      </c>
      <c r="E1171" s="3">
        <v>20.149999999999999</v>
      </c>
      <c r="G1171">
        <v>0.70557176125673726</v>
      </c>
      <c r="H1171" s="12">
        <f>$B1171 + (85.2389687577411*$D1171*44/ (62363.3 * (E1171+273.16)))/G1171</f>
        <v>102.52417303459612</v>
      </c>
      <c r="I1171" s="5">
        <f>($H1171-$H$24)*100 / $H$24</f>
        <v>-1.5381723899365733</v>
      </c>
    </row>
    <row r="1172" spans="1:9" x14ac:dyDescent="0.25">
      <c r="A1172" s="4">
        <v>1025.9000000000001</v>
      </c>
      <c r="B1172" s="2">
        <v>92.947199999999995</v>
      </c>
      <c r="C1172" s="5">
        <v>-8.298</v>
      </c>
      <c r="D1172" s="5">
        <v>33004.442000000003</v>
      </c>
      <c r="E1172" s="3">
        <v>20.190000000000001</v>
      </c>
      <c r="G1172">
        <v>0.70579248766131231</v>
      </c>
      <c r="H1172" s="12">
        <f>$B1172 + (85.2389687577411*$D1172*44/ (62363.3 * (E1172+273.16)))/G1172</f>
        <v>102.5339421339428</v>
      </c>
      <c r="I1172" s="5">
        <f>($H1172-$H$24)*100 / $H$24</f>
        <v>-1.528790374482967</v>
      </c>
    </row>
    <row r="1173" spans="1:9" x14ac:dyDescent="0.25">
      <c r="A1173" s="4">
        <v>1026.0999999999999</v>
      </c>
      <c r="B1173" s="2">
        <v>92.9358</v>
      </c>
      <c r="C1173" s="5">
        <v>-8.3089999999999993</v>
      </c>
      <c r="D1173" s="5">
        <v>33004.148999999998</v>
      </c>
      <c r="E1173" s="3">
        <v>20.170000000000002</v>
      </c>
      <c r="G1173">
        <v>0.70569070381282661</v>
      </c>
      <c r="H1173" s="12">
        <f>$B1173 + (85.2389687577411*$D1173*44/ (62363.3 * (E1173+273.16)))/G1173</f>
        <v>102.52449347593578</v>
      </c>
      <c r="I1173" s="5">
        <f>($H1173-$H$24)*100 / $H$24</f>
        <v>-1.537864645538237</v>
      </c>
    </row>
    <row r="1174" spans="1:9" x14ac:dyDescent="0.25">
      <c r="A1174" s="4">
        <v>1026.4000000000001</v>
      </c>
      <c r="B1174" s="2">
        <v>92.964100000000002</v>
      </c>
      <c r="C1174" s="5">
        <v>-8.2810000000000006</v>
      </c>
      <c r="D1174" s="5">
        <v>33004.925999999999</v>
      </c>
      <c r="E1174" s="3">
        <v>20.16</v>
      </c>
      <c r="G1174">
        <v>0.70562816059393452</v>
      </c>
      <c r="H1174" s="12">
        <f>$B1174 + (85.2389687577411*$D1174*44/ (62363.3 * (E1174+273.16)))/G1174</f>
        <v>102.55419606855457</v>
      </c>
      <c r="I1174" s="5">
        <f>($H1174-$H$24)*100 / $H$24</f>
        <v>-1.5093389674718911</v>
      </c>
    </row>
    <row r="1175" spans="1:9" x14ac:dyDescent="0.25">
      <c r="A1175" s="4">
        <v>1026.5</v>
      </c>
      <c r="B1175" s="2">
        <v>92.9405</v>
      </c>
      <c r="C1175" s="5">
        <v>-8.3040000000000003</v>
      </c>
      <c r="D1175" s="5">
        <v>33003.171999999999</v>
      </c>
      <c r="E1175" s="3">
        <v>20.23</v>
      </c>
      <c r="G1175">
        <v>0.70601914652253639</v>
      </c>
      <c r="H1175" s="12">
        <f>$B1175 + (85.2389687577411*$D1175*44/ (62363.3 * (E1175+273.16)))/G1175</f>
        <v>102.52248909008986</v>
      </c>
      <c r="I1175" s="5">
        <f>($H1175-$H$24)*100 / $H$24</f>
        <v>-1.5397896110149993</v>
      </c>
    </row>
    <row r="1176" spans="1:9" x14ac:dyDescent="0.25">
      <c r="A1176" s="4">
        <v>1026.7</v>
      </c>
      <c r="B1176" s="2">
        <v>92.924199999999999</v>
      </c>
      <c r="C1176" s="5">
        <v>-8.32</v>
      </c>
      <c r="D1176" s="5">
        <v>33002.216999999997</v>
      </c>
      <c r="E1176" s="3">
        <v>20.18</v>
      </c>
      <c r="G1176">
        <v>0.70576774900212769</v>
      </c>
      <c r="H1176" s="12">
        <f>$B1176 + (85.2389687577411*$D1176*44/ (62363.3 * (E1176+273.16)))/G1176</f>
        <v>102.51095865788879</v>
      </c>
      <c r="I1176" s="5">
        <f>($H1176-$H$24)*100 / $H$24</f>
        <v>-1.5508631695139123</v>
      </c>
    </row>
    <row r="1177" spans="1:9" x14ac:dyDescent="0.25">
      <c r="A1177" s="4">
        <v>1027.3</v>
      </c>
      <c r="B1177" s="2">
        <v>92.956800000000001</v>
      </c>
      <c r="C1177" s="5">
        <v>-8.2880000000000003</v>
      </c>
      <c r="D1177" s="5">
        <v>33003.1</v>
      </c>
      <c r="E1177" s="3">
        <v>20.190000000000001</v>
      </c>
      <c r="G1177">
        <v>0.70580936287502127</v>
      </c>
      <c r="H1177" s="12">
        <f>$B1177 + (85.2389687577411*$D1177*44/ (62363.3 * (E1177+273.16)))/G1177</f>
        <v>102.54292312522909</v>
      </c>
      <c r="I1177" s="5">
        <f>($H1177-$H$24)*100 / $H$24</f>
        <v>-1.5201652396525687</v>
      </c>
    </row>
    <row r="1178" spans="1:9" x14ac:dyDescent="0.25">
      <c r="A1178" s="4">
        <v>1027.5</v>
      </c>
      <c r="B1178" s="2">
        <v>92.941999999999993</v>
      </c>
      <c r="C1178" s="5">
        <v>-8.3030000000000008</v>
      </c>
      <c r="D1178" s="5">
        <v>33001.099000000002</v>
      </c>
      <c r="E1178" s="3">
        <v>20.16</v>
      </c>
      <c r="G1178">
        <v>0.7056763277670024</v>
      </c>
      <c r="H1178" s="12">
        <f>$B1178 + (85.2389687577411*$D1178*44/ (62363.3 * (E1178+273.16)))/G1178</f>
        <v>102.53032956111615</v>
      </c>
      <c r="I1178" s="5">
        <f>($H1178-$H$24)*100 / $H$24</f>
        <v>-1.5322598052753205</v>
      </c>
    </row>
    <row r="1179" spans="1:9" x14ac:dyDescent="0.25">
      <c r="A1179" s="4">
        <v>1027.5999999999999</v>
      </c>
      <c r="B1179" s="2">
        <v>92.93</v>
      </c>
      <c r="C1179" s="5">
        <v>-8.3149999999999995</v>
      </c>
      <c r="D1179" s="5">
        <v>33001.364000000001</v>
      </c>
      <c r="E1179" s="3">
        <v>20.149999999999999</v>
      </c>
      <c r="G1179">
        <v>0.70562022101272959</v>
      </c>
      <c r="H1179" s="12">
        <f>$B1179 + (85.2389687577411*$D1179*44/ (62363.3 * (E1179+273.16)))/G1179</f>
        <v>102.51949589872044</v>
      </c>
      <c r="I1179" s="5">
        <f>($H1179-$H$24)*100 / $H$24</f>
        <v>-1.5426642022835482</v>
      </c>
    </row>
    <row r="1180" spans="1:9" x14ac:dyDescent="0.25">
      <c r="A1180" s="4">
        <v>1028.5</v>
      </c>
      <c r="B1180" s="2">
        <v>92.941699999999997</v>
      </c>
      <c r="C1180" s="5">
        <v>-8.3030000000000008</v>
      </c>
      <c r="D1180" s="5">
        <v>33000.317999999999</v>
      </c>
      <c r="E1180" s="3">
        <v>20.190000000000001</v>
      </c>
      <c r="G1180">
        <v>0.70584434294533682</v>
      </c>
      <c r="H1180" s="12">
        <f>$B1180 + (85.2389687577411*$D1180*44/ (62363.3 * (E1180+273.16)))/G1180</f>
        <v>102.52654003508802</v>
      </c>
      <c r="I1180" s="5">
        <f>($H1180-$H$24)*100 / $H$24</f>
        <v>-1.5358991778004669</v>
      </c>
    </row>
    <row r="1181" spans="1:9" x14ac:dyDescent="0.25">
      <c r="A1181" s="4">
        <v>1029.4000000000001</v>
      </c>
      <c r="B1181" s="2">
        <v>92.930999999999997</v>
      </c>
      <c r="C1181" s="5">
        <v>-8.3140000000000001</v>
      </c>
      <c r="D1181" s="5">
        <v>32999.250999999997</v>
      </c>
      <c r="E1181" s="3">
        <v>20.13</v>
      </c>
      <c r="G1181">
        <v>0.70554123633988197</v>
      </c>
      <c r="H1181" s="12">
        <f>$B1181 + (85.2389687577411*$D1181*44/ (62363.3 * (E1181+273.16)))/G1181</f>
        <v>102.52160932921443</v>
      </c>
      <c r="I1181" s="5">
        <f>($H1181-$H$24)*100 / $H$24</f>
        <v>-1.5406345128668379</v>
      </c>
    </row>
    <row r="1182" spans="1:9" x14ac:dyDescent="0.25">
      <c r="A1182" s="4">
        <v>1029.5</v>
      </c>
      <c r="B1182" s="2">
        <v>92.914699999999996</v>
      </c>
      <c r="C1182" s="5">
        <v>-8.33</v>
      </c>
      <c r="D1182" s="5">
        <v>32999.343999999997</v>
      </c>
      <c r="E1182" s="3">
        <v>20.14</v>
      </c>
      <c r="G1182">
        <v>0.70559286739691196</v>
      </c>
      <c r="H1182" s="12">
        <f>$B1182 + (85.2389687577411*$D1182*44/ (62363.3 * (E1182+273.16)))/G1182</f>
        <v>102.50430760587901</v>
      </c>
      <c r="I1182" s="5">
        <f>($H1182-$H$24)*100 / $H$24</f>
        <v>-1.5572506849361745</v>
      </c>
    </row>
    <row r="1183" spans="1:9" x14ac:dyDescent="0.25">
      <c r="A1183" s="4">
        <v>1029.7</v>
      </c>
      <c r="B1183" s="2">
        <v>92.958799999999997</v>
      </c>
      <c r="C1183" s="5">
        <v>-8.2859999999999996</v>
      </c>
      <c r="D1183" s="5">
        <v>32999.576000000001</v>
      </c>
      <c r="E1183" s="3">
        <v>20.11</v>
      </c>
      <c r="G1183">
        <v>0.70543147736057188</v>
      </c>
      <c r="H1183" s="12">
        <f>$B1183 + (85.2389687577411*$D1183*44/ (62363.3 * (E1183+273.16)))/G1183</f>
        <v>102.55165016871142</v>
      </c>
      <c r="I1183" s="5">
        <f>($H1183-$H$24)*100 / $H$24</f>
        <v>-1.5117839903777059</v>
      </c>
    </row>
    <row r="1184" spans="1:9" x14ac:dyDescent="0.25">
      <c r="A1184" s="4">
        <v>1030.4000000000001</v>
      </c>
      <c r="B1184" s="2">
        <v>92.944800000000001</v>
      </c>
      <c r="C1184" s="5">
        <v>-8.3000000000000007</v>
      </c>
      <c r="D1184" s="5">
        <v>32997.307000000001</v>
      </c>
      <c r="E1184" s="3">
        <v>20.13</v>
      </c>
      <c r="G1184">
        <v>0.70556572252236704</v>
      </c>
      <c r="H1184" s="12">
        <f>$B1184 + (85.2389687577411*$D1184*44/ (62363.3 * (E1184+273.16)))/G1184</f>
        <v>102.53451152629383</v>
      </c>
      <c r="I1184" s="5">
        <f>($H1184-$H$24)*100 / $H$24</f>
        <v>-1.5282435433323251</v>
      </c>
    </row>
    <row r="1185" spans="1:9" x14ac:dyDescent="0.25">
      <c r="A1185" s="4">
        <v>1030.5</v>
      </c>
      <c r="B1185" s="2">
        <v>92.962800000000001</v>
      </c>
      <c r="C1185" s="5">
        <v>-8.282</v>
      </c>
      <c r="D1185" s="5">
        <v>32999.514000000003</v>
      </c>
      <c r="E1185" s="3">
        <v>20.13</v>
      </c>
      <c r="G1185">
        <v>0.70553792351557176</v>
      </c>
      <c r="H1185" s="12">
        <f>$B1185 + (85.2389687577411*$D1185*44/ (62363.3 * (E1185+273.16)))/G1185</f>
        <v>102.55353079787008</v>
      </c>
      <c r="I1185" s="5">
        <f>($H1185-$H$24)*100 / $H$24</f>
        <v>-1.5099778779406299</v>
      </c>
    </row>
    <row r="1186" spans="1:9" x14ac:dyDescent="0.25">
      <c r="A1186" s="4">
        <v>1030.9000000000001</v>
      </c>
      <c r="B1186" s="2">
        <v>92.934399999999997</v>
      </c>
      <c r="C1186" s="5">
        <v>-8.31</v>
      </c>
      <c r="D1186" s="5">
        <v>32999.411</v>
      </c>
      <c r="E1186" s="3">
        <v>20.14</v>
      </c>
      <c r="G1186">
        <v>0.70559202371032403</v>
      </c>
      <c r="H1186" s="12">
        <f>$B1186 + (85.2389687577411*$D1186*44/ (62363.3 * (E1186+273.16)))/G1186</f>
        <v>102.52403854253123</v>
      </c>
      <c r="I1186" s="5">
        <f>($H1186-$H$24)*100 / $H$24</f>
        <v>-1.538301552982867</v>
      </c>
    </row>
    <row r="1187" spans="1:9" x14ac:dyDescent="0.25">
      <c r="A1187" s="4">
        <v>1031.2</v>
      </c>
      <c r="B1187" s="2">
        <v>92.947800000000001</v>
      </c>
      <c r="C1187" s="5">
        <v>-8.2970000000000006</v>
      </c>
      <c r="D1187" s="5">
        <v>33000.269</v>
      </c>
      <c r="E1187" s="3">
        <v>20.149999999999999</v>
      </c>
      <c r="G1187">
        <v>0.70563400603638293</v>
      </c>
      <c r="H1187" s="12">
        <f>$B1187 + (85.2389687577411*$D1187*44/ (62363.3 * (E1187+273.16)))/G1187</f>
        <v>102.5367903840794</v>
      </c>
      <c r="I1187" s="5">
        <f>($H1187-$H$24)*100 / $H$24</f>
        <v>-1.5260549813982058</v>
      </c>
    </row>
    <row r="1188" spans="1:9" x14ac:dyDescent="0.25">
      <c r="A1188" s="4">
        <v>1031.4000000000001</v>
      </c>
      <c r="B1188" s="2">
        <v>92.936499999999995</v>
      </c>
      <c r="C1188" s="5">
        <v>-8.3079999999999998</v>
      </c>
      <c r="D1188" s="5">
        <v>32998.438000000002</v>
      </c>
      <c r="E1188" s="3">
        <v>20.149999999999999</v>
      </c>
      <c r="G1188">
        <v>0.70565705535664724</v>
      </c>
      <c r="H1188" s="12">
        <f>$B1188 + (85.2389687577411*$D1188*44/ (62363.3 * (E1188+273.16)))/G1188</f>
        <v>102.52464515089159</v>
      </c>
      <c r="I1188" s="5">
        <f>($H1188-$H$24)*100 / $H$24</f>
        <v>-1.537718980443763</v>
      </c>
    </row>
    <row r="1189" spans="1:9" x14ac:dyDescent="0.25">
      <c r="A1189" s="4">
        <v>1031.9000000000001</v>
      </c>
      <c r="B1189" s="2">
        <v>92.917000000000002</v>
      </c>
      <c r="C1189" s="5">
        <v>-8.327</v>
      </c>
      <c r="D1189" s="5">
        <v>32998.860999999997</v>
      </c>
      <c r="E1189" s="3">
        <v>20.16</v>
      </c>
      <c r="G1189">
        <v>0.70570449238373167</v>
      </c>
      <c r="H1189" s="12">
        <f>$B1189 + (85.2389687577411*$D1189*44/ (62363.3 * (E1189+273.16)))/G1189</f>
        <v>102.50429667608535</v>
      </c>
      <c r="I1189" s="5">
        <f>($H1189-$H$24)*100 / $H$24</f>
        <v>-1.5572611816554101</v>
      </c>
    </row>
    <row r="1190" spans="1:9" x14ac:dyDescent="0.25">
      <c r="A1190" s="4">
        <v>1032</v>
      </c>
      <c r="B1190" s="2">
        <v>92.965800000000002</v>
      </c>
      <c r="C1190" s="5">
        <v>-8.2789999999999999</v>
      </c>
      <c r="D1190" s="5">
        <v>32998.349000000002</v>
      </c>
      <c r="E1190" s="3">
        <v>20.14</v>
      </c>
      <c r="G1190">
        <v>0.70560539652492149</v>
      </c>
      <c r="H1190" s="12">
        <f>$B1190 + (85.2389687577411*$D1190*44/ (62363.3 * (E1190+273.16)))/G1190</f>
        <v>102.55494818557663</v>
      </c>
      <c r="I1190" s="5">
        <f>($H1190-$H$24)*100 / $H$24</f>
        <v>-1.50861665180353</v>
      </c>
    </row>
    <row r="1191" spans="1:9" x14ac:dyDescent="0.25">
      <c r="A1191" s="4">
        <v>1032.4000000000001</v>
      </c>
      <c r="B1191" s="2">
        <v>92.984200000000001</v>
      </c>
      <c r="C1191" s="5">
        <v>-8.2609999999999992</v>
      </c>
      <c r="D1191" s="5">
        <v>32998.754999999997</v>
      </c>
      <c r="E1191" s="3">
        <v>20.16</v>
      </c>
      <c r="G1191">
        <v>0.70570582630660739</v>
      </c>
      <c r="H1191" s="12">
        <f>$B1191 + (85.2389687577411*$D1191*44/ (62363.3 * (E1191+273.16)))/G1191</f>
        <v>102.57144775764435</v>
      </c>
      <c r="I1191" s="5">
        <f>($H1191-$H$24)*100 / $H$24</f>
        <v>-1.4927708471265879</v>
      </c>
    </row>
    <row r="1192" spans="1:9" x14ac:dyDescent="0.25">
      <c r="A1192" s="4">
        <v>1032.5</v>
      </c>
      <c r="B1192" s="2">
        <v>92.947699999999998</v>
      </c>
      <c r="C1192" s="5">
        <v>-8.2970000000000006</v>
      </c>
      <c r="D1192" s="5">
        <v>32998.875999999997</v>
      </c>
      <c r="E1192" s="3">
        <v>20.14</v>
      </c>
      <c r="G1192">
        <v>0.70559876055205994</v>
      </c>
      <c r="H1192" s="12">
        <f>$B1192 + (85.2389687577411*$D1192*44/ (62363.3 * (E1192+273.16)))/G1192</f>
        <v>102.5370915139146</v>
      </c>
      <c r="I1192" s="5">
        <f>($H1192-$H$24)*100 / $H$24</f>
        <v>-1.5257657833189151</v>
      </c>
    </row>
    <row r="1193" spans="1:9" x14ac:dyDescent="0.25">
      <c r="A1193" s="4">
        <v>1032.7</v>
      </c>
      <c r="B1193" s="2">
        <v>92.936400000000006</v>
      </c>
      <c r="C1193" s="5">
        <v>-8.3079999999999998</v>
      </c>
      <c r="D1193" s="5">
        <v>32998.237000000001</v>
      </c>
      <c r="E1193" s="3">
        <v>20.16</v>
      </c>
      <c r="G1193">
        <v>0.70571234483530265</v>
      </c>
      <c r="H1193" s="12">
        <f>$B1193 + (85.2389687577411*$D1193*44/ (62363.3 * (E1193+273.16)))/G1193</f>
        <v>102.52340870706234</v>
      </c>
      <c r="I1193" s="5">
        <f>($H1193-$H$24)*100 / $H$24</f>
        <v>-1.5389064322959549</v>
      </c>
    </row>
    <row r="1194" spans="1:9" x14ac:dyDescent="0.25">
      <c r="A1194" s="4">
        <v>1032.8</v>
      </c>
      <c r="B1194" s="2">
        <v>92.946899999999999</v>
      </c>
      <c r="C1194" s="5">
        <v>-8.298</v>
      </c>
      <c r="D1194" s="5">
        <v>32998.35</v>
      </c>
      <c r="E1194" s="3">
        <v>20.16</v>
      </c>
      <c r="G1194">
        <v>0.70571092285035542</v>
      </c>
      <c r="H1194" s="12">
        <f>$B1194 + (85.2389687577411*$D1194*44/ (62363.3 * (E1194+273.16)))/G1194</f>
        <v>102.53396085464038</v>
      </c>
      <c r="I1194" s="5">
        <f>($H1194-$H$24)*100 / $H$24</f>
        <v>-1.5287723955610841</v>
      </c>
    </row>
    <row r="1195" spans="1:9" x14ac:dyDescent="0.25">
      <c r="A1195" s="4">
        <v>1033.7</v>
      </c>
      <c r="B1195" s="2">
        <v>92.964100000000002</v>
      </c>
      <c r="C1195" s="5">
        <v>-8.2810000000000006</v>
      </c>
      <c r="D1195" s="5">
        <v>32997.18</v>
      </c>
      <c r="E1195" s="3">
        <v>20.16</v>
      </c>
      <c r="G1195">
        <v>0.70572564576830654</v>
      </c>
      <c r="H1195" s="12">
        <f>$B1195 + (85.2389687577411*$D1195*44/ (62363.3 * (E1195+273.16)))/G1195</f>
        <v>102.55062093364285</v>
      </c>
      <c r="I1195" s="5">
        <f>($H1195-$H$24)*100 / $H$24</f>
        <v>-1.5127724437628187</v>
      </c>
    </row>
    <row r="1196" spans="1:9" x14ac:dyDescent="0.25">
      <c r="A1196" s="4">
        <v>1034.4000000000001</v>
      </c>
      <c r="B1196" s="2">
        <v>92.945800000000006</v>
      </c>
      <c r="C1196" s="5">
        <v>-8.2989999999999995</v>
      </c>
      <c r="D1196" s="5">
        <v>32997.302000000003</v>
      </c>
      <c r="E1196" s="3">
        <v>20.16</v>
      </c>
      <c r="G1196">
        <v>0.70572411058793749</v>
      </c>
      <c r="H1196" s="12">
        <f>$B1196 + (85.2389687577411*$D1196*44/ (62363.3 * (E1196+273.16)))/G1196</f>
        <v>102.53237723163937</v>
      </c>
      <c r="I1196" s="5">
        <f>($H1196-$H$24)*100 / $H$24</f>
        <v>-1.5302932702027381</v>
      </c>
    </row>
    <row r="1197" spans="1:9" x14ac:dyDescent="0.25">
      <c r="A1197" s="4">
        <v>1034.7</v>
      </c>
      <c r="B1197" s="2">
        <v>92.971199999999996</v>
      </c>
      <c r="C1197" s="5">
        <v>-8.2739999999999991</v>
      </c>
      <c r="D1197" s="5">
        <v>32996.161999999997</v>
      </c>
      <c r="E1197" s="3">
        <v>20.16</v>
      </c>
      <c r="G1197">
        <v>0.70573845544479585</v>
      </c>
      <c r="H1197" s="12">
        <f>$B1197 + (85.2389687577411*$D1197*44/ (62363.3 * (E1197+273.16)))/G1197</f>
        <v>102.55725118162533</v>
      </c>
      <c r="I1197" s="5">
        <f>($H1197-$H$24)*100 / $H$24</f>
        <v>-1.5064049080437725</v>
      </c>
    </row>
    <row r="1198" spans="1:9" x14ac:dyDescent="0.25">
      <c r="A1198" s="4">
        <v>1034.8</v>
      </c>
      <c r="B1198" s="2">
        <v>92.9328</v>
      </c>
      <c r="C1198" s="5">
        <v>-8.3119999999999994</v>
      </c>
      <c r="D1198" s="5">
        <v>32995.847000000002</v>
      </c>
      <c r="E1198" s="3">
        <v>20.170000000000002</v>
      </c>
      <c r="G1198">
        <v>0.70579514954871825</v>
      </c>
      <c r="H1198" s="12">
        <f>$B1198 + (85.2389687577411*$D1198*44/ (62363.3 * (E1198+273.16)))/G1198</f>
        <v>102.51766288895732</v>
      </c>
      <c r="I1198" s="5">
        <f>($H1198-$H$24)*100 / $H$24</f>
        <v>-1.544424582162377</v>
      </c>
    </row>
    <row r="1199" spans="1:9" x14ac:dyDescent="0.25">
      <c r="A1199" s="4">
        <v>1035</v>
      </c>
      <c r="B1199" s="2">
        <v>92.947900000000004</v>
      </c>
      <c r="C1199" s="5">
        <v>-8.2970000000000006</v>
      </c>
      <c r="D1199" s="5">
        <v>32995.875999999997</v>
      </c>
      <c r="E1199" s="3">
        <v>20.149999999999999</v>
      </c>
      <c r="G1199">
        <v>0.70568930414848074</v>
      </c>
      <c r="H1199" s="12">
        <f>$B1199 + (85.2389687577411*$D1199*44/ (62363.3 * (E1199+273.16)))/G1199</f>
        <v>102.53486259914905</v>
      </c>
      <c r="I1199" s="5">
        <f>($H1199-$H$24)*100 / $H$24</f>
        <v>-1.5279063811399707</v>
      </c>
    </row>
    <row r="1200" spans="1:9" x14ac:dyDescent="0.25">
      <c r="A1200" s="4">
        <v>1035.0999999999999</v>
      </c>
      <c r="B1200" s="2">
        <v>92.968500000000006</v>
      </c>
      <c r="C1200" s="5">
        <v>-8.2769999999999992</v>
      </c>
      <c r="D1200" s="5">
        <v>32995.644</v>
      </c>
      <c r="E1200" s="3">
        <v>20.149999999999999</v>
      </c>
      <c r="G1200">
        <v>0.70569222426218015</v>
      </c>
      <c r="H1200" s="12">
        <f>$B1200 + (85.2389687577411*$D1200*44/ (62363.3 * (E1200+273.16)))/G1200</f>
        <v>102.55535552145388</v>
      </c>
      <c r="I1200" s="5">
        <f>($H1200-$H$24)*100 / $H$24</f>
        <v>-1.5082254559154067</v>
      </c>
    </row>
    <row r="1201" spans="1:9" x14ac:dyDescent="0.25">
      <c r="A1201" s="4">
        <v>1035.5</v>
      </c>
      <c r="B1201" s="2">
        <v>92.9572</v>
      </c>
      <c r="C1201" s="5">
        <v>-8.2880000000000003</v>
      </c>
      <c r="D1201" s="5">
        <v>32996.413999999997</v>
      </c>
      <c r="E1201" s="3">
        <v>20.13</v>
      </c>
      <c r="G1201">
        <v>0.70557696995384378</v>
      </c>
      <c r="H1201" s="12">
        <f>$B1201 + (85.2389687577411*$D1201*44/ (62363.3 * (E1201+273.16)))/G1201</f>
        <v>102.54649913857891</v>
      </c>
      <c r="I1201" s="5">
        <f>($H1201-$H$24)*100 / $H$24</f>
        <v>-1.5167309197301646</v>
      </c>
    </row>
    <row r="1202" spans="1:9" x14ac:dyDescent="0.25">
      <c r="A1202" s="4">
        <v>1035.5999999999999</v>
      </c>
      <c r="B1202" s="2">
        <v>92.946299999999994</v>
      </c>
      <c r="C1202" s="5">
        <v>-8.2989999999999995</v>
      </c>
      <c r="D1202" s="5">
        <v>32996.453000000001</v>
      </c>
      <c r="E1202" s="3">
        <v>20.16</v>
      </c>
      <c r="G1202">
        <v>0.70573479378906412</v>
      </c>
      <c r="H1202" s="12">
        <f>$B1202 + (85.2389687577411*$D1202*44/ (62363.3 * (E1202+273.16)))/G1202</f>
        <v>102.53248545999627</v>
      </c>
      <c r="I1202" s="5">
        <f>($H1202-$H$24)*100 / $H$24</f>
        <v>-1.530189330209822</v>
      </c>
    </row>
    <row r="1203" spans="1:9" x14ac:dyDescent="0.25">
      <c r="A1203" s="4">
        <v>1035.9000000000001</v>
      </c>
      <c r="B1203" s="2">
        <v>92.967799999999997</v>
      </c>
      <c r="C1203" s="5">
        <v>-8.2769999999999992</v>
      </c>
      <c r="D1203" s="5">
        <v>32995.409</v>
      </c>
      <c r="E1203" s="3">
        <v>20.12</v>
      </c>
      <c r="G1203">
        <v>0.70553682119786765</v>
      </c>
      <c r="H1203" s="12">
        <f>$B1203 + (85.2389687577411*$D1203*44/ (62363.3 * (E1203+273.16)))/G1203</f>
        <v>102.55767971005154</v>
      </c>
      <c r="I1203" s="5">
        <f>($H1203-$H$24)*100 / $H$24</f>
        <v>-1.5059933593252717</v>
      </c>
    </row>
    <row r="1204" spans="1:9" x14ac:dyDescent="0.25">
      <c r="A1204" s="4">
        <v>1036</v>
      </c>
      <c r="B1204" s="2">
        <v>92.954300000000003</v>
      </c>
      <c r="C1204" s="5">
        <v>-8.2910000000000004</v>
      </c>
      <c r="D1204" s="5">
        <v>32996.142999999996</v>
      </c>
      <c r="E1204" s="3">
        <v>20.14</v>
      </c>
      <c r="G1204">
        <v>0.70563317301870887</v>
      </c>
      <c r="H1204" s="12">
        <f>$B1204 + (85.2389687577411*$D1204*44/ (62363.3 * (E1204+273.16)))/G1204</f>
        <v>102.54242969216796</v>
      </c>
      <c r="I1204" s="5">
        <f>($H1204-$H$24)*100 / $H$24</f>
        <v>-1.5206391212705792</v>
      </c>
    </row>
    <row r="1205" spans="1:9" x14ac:dyDescent="0.25">
      <c r="A1205" s="4">
        <v>1036.7</v>
      </c>
      <c r="B1205" s="2">
        <v>92.940399999999997</v>
      </c>
      <c r="C1205" s="5">
        <v>-8.3040000000000003</v>
      </c>
      <c r="D1205" s="5">
        <v>32997.392</v>
      </c>
      <c r="E1205" s="3">
        <v>20.16</v>
      </c>
      <c r="G1205">
        <v>0.70572297807337059</v>
      </c>
      <c r="H1205" s="12">
        <f>$B1205 + (85.2389687577411*$D1205*44/ (62363.3 * (E1205+273.16)))/G1205</f>
        <v>102.52701876316581</v>
      </c>
      <c r="I1205" s="5">
        <f>($H1205-$H$24)*100 / $H$24</f>
        <v>-1.5354394185059248</v>
      </c>
    </row>
    <row r="1206" spans="1:9" x14ac:dyDescent="0.25">
      <c r="A1206" s="4">
        <v>1037</v>
      </c>
      <c r="B1206" s="2">
        <v>92.911100000000005</v>
      </c>
      <c r="C1206" s="5">
        <v>-8.3330000000000002</v>
      </c>
      <c r="D1206" s="5">
        <v>32994.898000000001</v>
      </c>
      <c r="E1206" s="3">
        <v>20.13</v>
      </c>
      <c r="G1206">
        <v>0.70559606328192848</v>
      </c>
      <c r="H1206" s="12">
        <f>$B1206 + (85.2389687577411*$D1206*44/ (62363.3 * (E1206+273.16)))/G1206</f>
        <v>102.49969909097751</v>
      </c>
      <c r="I1206" s="5">
        <f>($H1206-$H$24)*100 / $H$24</f>
        <v>-1.561676595297977</v>
      </c>
    </row>
    <row r="1207" spans="1:9" x14ac:dyDescent="0.25">
      <c r="A1207" s="4">
        <v>1037.2</v>
      </c>
      <c r="B1207" s="2">
        <v>92.892499999999998</v>
      </c>
      <c r="C1207" s="5">
        <v>-8.3520000000000003</v>
      </c>
      <c r="D1207" s="5">
        <v>32995.642</v>
      </c>
      <c r="E1207" s="3">
        <v>20.13</v>
      </c>
      <c r="G1207">
        <v>0.70558669307606636</v>
      </c>
      <c r="H1207" s="12">
        <f>$B1207 + (85.2389687577411*$D1207*44/ (62363.3 * (E1207+273.16)))/G1207</f>
        <v>102.48144264339561</v>
      </c>
      <c r="I1207" s="5">
        <f>($H1207-$H$24)*100 / $H$24</f>
        <v>-1.5792096622945293</v>
      </c>
    </row>
    <row r="1208" spans="1:9" x14ac:dyDescent="0.25">
      <c r="A1208" s="4">
        <v>1037.3</v>
      </c>
      <c r="B1208" s="2">
        <v>92.919700000000006</v>
      </c>
      <c r="C1208" s="5">
        <v>-8.3249999999999993</v>
      </c>
      <c r="D1208" s="5">
        <v>32996.222999999998</v>
      </c>
      <c r="E1208" s="3">
        <v>20.12</v>
      </c>
      <c r="G1208">
        <v>0.70552656596147456</v>
      </c>
      <c r="H1208" s="12">
        <f>$B1208 + (85.2389687577411*$D1208*44/ (62363.3 * (E1208+273.16)))/G1208</f>
        <v>102.5099556912144</v>
      </c>
      <c r="I1208" s="5">
        <f>($H1208-$H$24)*100 / $H$24</f>
        <v>-1.5518263953451441</v>
      </c>
    </row>
    <row r="1209" spans="1:9" x14ac:dyDescent="0.25">
      <c r="A1209" s="4">
        <v>1037.5</v>
      </c>
      <c r="B1209" s="2">
        <v>92.946299999999994</v>
      </c>
      <c r="C1209" s="5">
        <v>-8.298</v>
      </c>
      <c r="D1209" s="5">
        <v>32995.582000000002</v>
      </c>
      <c r="E1209" s="3">
        <v>20.149999999999999</v>
      </c>
      <c r="G1209">
        <v>0.70569300463312856</v>
      </c>
      <c r="H1209" s="12">
        <f>$B1209 + (85.2389687577411*$D1209*44/ (62363.3 * (E1209+273.16)))/G1209</f>
        <v>102.53312690607089</v>
      </c>
      <c r="I1209" s="5">
        <f>($H1209-$H$24)*100 / $H$24</f>
        <v>-1.5295733003414367</v>
      </c>
    </row>
    <row r="1210" spans="1:9" x14ac:dyDescent="0.25">
      <c r="A1210" s="4">
        <v>1037.9000000000001</v>
      </c>
      <c r="B1210" s="2">
        <v>92.931299999999993</v>
      </c>
      <c r="C1210" s="5">
        <v>-8.3130000000000006</v>
      </c>
      <c r="D1210" s="5">
        <v>32996.482000000004</v>
      </c>
      <c r="E1210" s="3">
        <v>20.14</v>
      </c>
      <c r="G1210">
        <v>0.70562890470296691</v>
      </c>
      <c r="H1210" s="12">
        <f>$B1210 + (85.2389687577411*$D1210*44/ (62363.3 * (E1210+273.16)))/G1210</f>
        <v>102.51958619865994</v>
      </c>
      <c r="I1210" s="5">
        <f>($H1210-$H$24)*100 / $H$24</f>
        <v>-1.5425774803250756</v>
      </c>
    </row>
    <row r="1211" spans="1:9" x14ac:dyDescent="0.25">
      <c r="A1211" s="4">
        <v>1038.2</v>
      </c>
      <c r="B1211" s="2">
        <v>92.948300000000003</v>
      </c>
      <c r="C1211" s="5">
        <v>-8.2970000000000006</v>
      </c>
      <c r="D1211" s="5">
        <v>32995.481</v>
      </c>
      <c r="E1211" s="3">
        <v>20.149999999999999</v>
      </c>
      <c r="G1211">
        <v>0.70569427587873024</v>
      </c>
      <c r="H1211" s="12">
        <f>$B1211 + (85.2389687577411*$D1211*44/ (62363.3 * (E1211+273.16)))/G1211</f>
        <v>102.53508029087675</v>
      </c>
      <c r="I1211" s="5">
        <f>($H1211-$H$24)*100 / $H$24</f>
        <v>-1.5276973150755457</v>
      </c>
    </row>
    <row r="1212" spans="1:9" x14ac:dyDescent="0.25">
      <c r="A1212" s="4">
        <v>1038.5</v>
      </c>
      <c r="B1212" s="2">
        <v>92.9345</v>
      </c>
      <c r="C1212" s="5">
        <v>-8.31</v>
      </c>
      <c r="D1212" s="5">
        <v>32995.417999999998</v>
      </c>
      <c r="E1212" s="3">
        <v>20.149999999999999</v>
      </c>
      <c r="G1212">
        <v>0.70569506883148947</v>
      </c>
      <c r="H1212" s="12">
        <f>$B1212 + (85.2389687577411*$D1212*44/ (62363.3 * (E1212+273.16)))/G1212</f>
        <v>102.52125121419036</v>
      </c>
      <c r="I1212" s="5">
        <f>($H1212-$H$24)*100 / $H$24</f>
        <v>-1.5409784381941138</v>
      </c>
    </row>
    <row r="1213" spans="1:9" x14ac:dyDescent="0.25">
      <c r="A1213" s="4">
        <v>1039.0999999999999</v>
      </c>
      <c r="B1213" s="2">
        <v>92.923699999999997</v>
      </c>
      <c r="C1213" s="5">
        <v>-8.3209999999999997</v>
      </c>
      <c r="D1213" s="5">
        <v>32995.591999999997</v>
      </c>
      <c r="E1213" s="3">
        <v>20.149999999999999</v>
      </c>
      <c r="G1213">
        <v>0.70569287876696907</v>
      </c>
      <c r="H1213" s="12">
        <f>$B1213 + (85.2389687577411*$D1213*44/ (62363.3 * (E1213+273.16)))/G1213</f>
        <v>102.51053152144929</v>
      </c>
      <c r="I1213" s="5">
        <f>($H1213-$H$24)*100 / $H$24</f>
        <v>-1.5512733814007973</v>
      </c>
    </row>
    <row r="1214" spans="1:9" x14ac:dyDescent="0.25">
      <c r="A1214" s="4">
        <v>1039.2</v>
      </c>
      <c r="B1214" s="2">
        <v>92.935500000000005</v>
      </c>
      <c r="C1214" s="5">
        <v>-8.3089999999999993</v>
      </c>
      <c r="D1214" s="5">
        <v>32996.06</v>
      </c>
      <c r="E1214" s="3">
        <v>20.149999999999999</v>
      </c>
      <c r="G1214">
        <v>0.70568698817833797</v>
      </c>
      <c r="H1214" s="12">
        <f>$B1214 + (85.2389687577411*$D1214*44/ (62363.3 * (E1214+273.16)))/G1214</f>
        <v>102.52254752371161</v>
      </c>
      <c r="I1214" s="5">
        <f>($H1214-$H$24)*100 / $H$24</f>
        <v>-1.5397334927258128</v>
      </c>
    </row>
    <row r="1215" spans="1:9" x14ac:dyDescent="0.25">
      <c r="A1215" s="4">
        <v>1039.5</v>
      </c>
      <c r="B1215" s="2">
        <v>92.972800000000007</v>
      </c>
      <c r="C1215" s="5">
        <v>-8.2720000000000002</v>
      </c>
      <c r="D1215" s="5">
        <v>32996.017</v>
      </c>
      <c r="E1215" s="3">
        <v>20.149999999999999</v>
      </c>
      <c r="G1215">
        <v>0.70568752941190893</v>
      </c>
      <c r="H1215" s="12">
        <f>$B1215 + (85.2389687577411*$D1215*44/ (62363.3 * (E1215+273.16)))/G1215</f>
        <v>102.55982767714141</v>
      </c>
      <c r="I1215" s="5">
        <f>($H1215-$H$24)*100 / $H$24</f>
        <v>-1.5039305017663684</v>
      </c>
    </row>
    <row r="1216" spans="1:9" x14ac:dyDescent="0.25">
      <c r="A1216" s="4">
        <v>1039.9000000000001</v>
      </c>
      <c r="B1216" s="2">
        <v>92.939700000000002</v>
      </c>
      <c r="C1216" s="5">
        <v>-8.3049999999999997</v>
      </c>
      <c r="D1216" s="5">
        <v>32994.379999999997</v>
      </c>
      <c r="E1216" s="3">
        <v>20.14</v>
      </c>
      <c r="G1216">
        <v>0.70565536991131228</v>
      </c>
      <c r="H1216" s="12">
        <f>$B1216 + (85.2389687577411*$D1216*44/ (62363.3 * (E1216+273.16)))/G1216</f>
        <v>102.52701580838755</v>
      </c>
      <c r="I1216" s="5">
        <f>($H1216-$H$24)*100 / $H$24</f>
        <v>-1.5354422562061449</v>
      </c>
    </row>
    <row r="1217" spans="1:9" x14ac:dyDescent="0.25">
      <c r="A1217" s="4">
        <v>1040</v>
      </c>
      <c r="B1217" s="2">
        <v>92.916899999999998</v>
      </c>
      <c r="C1217" s="5">
        <v>-8.327</v>
      </c>
      <c r="D1217" s="5">
        <v>32995.536999999997</v>
      </c>
      <c r="E1217" s="3">
        <v>20.14</v>
      </c>
      <c r="G1217">
        <v>0.70564080297120302</v>
      </c>
      <c r="H1217" s="12">
        <f>$B1217 + (85.2389687577411*$D1217*44/ (62363.3 * (E1217+273.16)))/G1217</f>
        <v>102.50474992603978</v>
      </c>
      <c r="I1217" s="5">
        <f>($H1217-$H$24)*100 / $H$24</f>
        <v>-1.5568258909570638</v>
      </c>
    </row>
    <row r="1218" spans="1:9" x14ac:dyDescent="0.25">
      <c r="A1218" s="4">
        <v>1040.0999999999999</v>
      </c>
      <c r="B1218" s="2">
        <v>92.94</v>
      </c>
      <c r="C1218" s="5">
        <v>-8.3049999999999997</v>
      </c>
      <c r="D1218" s="5">
        <v>32995.014999999999</v>
      </c>
      <c r="E1218" s="3">
        <v>20.14</v>
      </c>
      <c r="G1218">
        <v>0.70564737516869647</v>
      </c>
      <c r="H1218" s="12">
        <f>$B1218 + (85.2389687577411*$D1218*44/ (62363.3 * (E1218+273.16)))/G1218</f>
        <v>102.52760894609776</v>
      </c>
      <c r="I1218" s="5">
        <f>($H1218-$H$24)*100 / $H$24</f>
        <v>-1.5348726205656587</v>
      </c>
    </row>
    <row r="1219" spans="1:9" x14ac:dyDescent="0.25">
      <c r="A1219" s="4">
        <v>1040.5999999999999</v>
      </c>
      <c r="B1219" s="2">
        <v>92.918400000000005</v>
      </c>
      <c r="C1219" s="5">
        <v>-8.3260000000000005</v>
      </c>
      <c r="D1219" s="5">
        <v>32995.669000000002</v>
      </c>
      <c r="E1219" s="3">
        <v>20.14</v>
      </c>
      <c r="G1219">
        <v>0.70563914101599823</v>
      </c>
      <c r="H1219" s="12">
        <f>$B1219 + (85.2389687577411*$D1219*44/ (62363.3 * (E1219+273.16)))/G1219</f>
        <v>102.50631086448202</v>
      </c>
      <c r="I1219" s="5">
        <f>($H1219-$H$24)*100 / $H$24</f>
        <v>-1.5553268020372459</v>
      </c>
    </row>
    <row r="1220" spans="1:9" x14ac:dyDescent="0.25">
      <c r="A1220" s="4">
        <v>1040.9000000000001</v>
      </c>
      <c r="B1220" s="2">
        <v>92.943600000000004</v>
      </c>
      <c r="C1220" s="5">
        <v>-8.3010000000000002</v>
      </c>
      <c r="D1220" s="5">
        <v>32995.002</v>
      </c>
      <c r="E1220" s="3">
        <v>20.18</v>
      </c>
      <c r="G1220">
        <v>0.7058584863178391</v>
      </c>
      <c r="H1220" s="12">
        <f>$B1220 + (85.2389687577411*$D1220*44/ (62363.3 * (E1220+273.16)))/G1220</f>
        <v>102.52703068700431</v>
      </c>
      <c r="I1220" s="5">
        <f>($H1220-$H$24)*100 / $H$24</f>
        <v>-1.5354279671291806</v>
      </c>
    </row>
    <row r="1221" spans="1:9" x14ac:dyDescent="0.25">
      <c r="A1221" s="4">
        <v>1041</v>
      </c>
      <c r="B1221" s="2">
        <v>92.968900000000005</v>
      </c>
      <c r="C1221" s="5">
        <v>-8.2759999999999998</v>
      </c>
      <c r="D1221" s="5">
        <v>32995.294999999998</v>
      </c>
      <c r="E1221" s="3">
        <v>20.16</v>
      </c>
      <c r="G1221">
        <v>0.70574936467936122</v>
      </c>
      <c r="H1221" s="12">
        <f>$B1221 + (85.2389687577411*$D1221*44/ (62363.3 * (E1221+273.16)))/G1221</f>
        <v>102.55455112658466</v>
      </c>
      <c r="I1221" s="5">
        <f>($H1221-$H$24)*100 / $H$24</f>
        <v>-1.5089979780104339</v>
      </c>
    </row>
    <row r="1222" spans="1:9" x14ac:dyDescent="0.25">
      <c r="A1222" s="4">
        <v>1041.2</v>
      </c>
      <c r="B1222" s="2">
        <v>92.942700000000002</v>
      </c>
      <c r="C1222" s="5">
        <v>-8.3019999999999996</v>
      </c>
      <c r="D1222" s="5">
        <v>32995.497000000003</v>
      </c>
      <c r="E1222" s="3">
        <v>20.16</v>
      </c>
      <c r="G1222">
        <v>0.70574682299750202</v>
      </c>
      <c r="H1222" s="12">
        <f>$B1222 + (85.2389687577411*$D1222*44/ (62363.3 * (E1222+273.16)))/G1222</f>
        <v>102.5284443328021</v>
      </c>
      <c r="I1222" s="5">
        <f>($H1222-$H$24)*100 / $H$24</f>
        <v>-1.5340703346341005</v>
      </c>
    </row>
    <row r="1223" spans="1:9" x14ac:dyDescent="0.25">
      <c r="A1223" s="4">
        <v>1041.3</v>
      </c>
      <c r="B1223" s="2">
        <v>92.9636</v>
      </c>
      <c r="C1223" s="5">
        <v>-8.2810000000000006</v>
      </c>
      <c r="D1223" s="5">
        <v>32993.936000000002</v>
      </c>
      <c r="E1223" s="3">
        <v>20.190000000000001</v>
      </c>
      <c r="G1223">
        <v>0.70592457475180392</v>
      </c>
      <c r="H1223" s="12">
        <f>$B1223 + (85.2389687577411*$D1223*44/ (62363.3 * (E1223+273.16)))/G1223</f>
        <v>102.54549724935119</v>
      </c>
      <c r="I1223" s="5">
        <f>($H1223-$H$24)*100 / $H$24</f>
        <v>-1.5176931108067135</v>
      </c>
    </row>
    <row r="1224" spans="1:9" x14ac:dyDescent="0.25">
      <c r="A1224" s="4">
        <v>1041.5</v>
      </c>
      <c r="B1224" s="2">
        <v>92.979900000000001</v>
      </c>
      <c r="C1224" s="5">
        <v>-8.2650000000000006</v>
      </c>
      <c r="D1224" s="5">
        <v>32995.656999999999</v>
      </c>
      <c r="E1224" s="3">
        <v>20.18</v>
      </c>
      <c r="G1224">
        <v>0.70585024990612488</v>
      </c>
      <c r="H1224" s="12">
        <f>$B1224 + (85.2389687577411*$D1224*44/ (62363.3 * (E1224+273.16)))/G1224</f>
        <v>102.56363276156679</v>
      </c>
      <c r="I1224" s="5">
        <f>($H1224-$H$24)*100 / $H$24</f>
        <v>-1.500276187318915</v>
      </c>
    </row>
    <row r="1225" spans="1:9" x14ac:dyDescent="0.25">
      <c r="A1225" s="4">
        <v>1041.5999999999999</v>
      </c>
      <c r="B1225" s="2">
        <v>92.949200000000005</v>
      </c>
      <c r="C1225" s="5">
        <v>-8.2959999999999994</v>
      </c>
      <c r="D1225" s="5">
        <v>32994.589999999997</v>
      </c>
      <c r="E1225" s="3">
        <v>20.170000000000002</v>
      </c>
      <c r="G1225">
        <v>0.70581096079883743</v>
      </c>
      <c r="H1225" s="12">
        <f>$B1225 + (85.2389687577411*$D1225*44/ (62363.3 * (E1225+273.16)))/G1225</f>
        <v>102.53348303938607</v>
      </c>
      <c r="I1225" s="5">
        <f>($H1225-$H$24)*100 / $H$24</f>
        <v>-1.5292312782012185</v>
      </c>
    </row>
    <row r="1226" spans="1:9" x14ac:dyDescent="0.25">
      <c r="A1226" s="4">
        <v>1043.0999999999999</v>
      </c>
      <c r="B1226" s="2">
        <v>92.966499999999996</v>
      </c>
      <c r="C1226" s="5">
        <v>-8.2789999999999999</v>
      </c>
      <c r="D1226" s="5">
        <v>32993.106</v>
      </c>
      <c r="E1226" s="3">
        <v>20.18</v>
      </c>
      <c r="G1226">
        <v>0.70588232677267793</v>
      </c>
      <c r="H1226" s="12">
        <f>$B1226 + (85.2389687577411*$D1226*44/ (62363.3 * (E1226+273.16)))/G1226</f>
        <v>102.54905633995799</v>
      </c>
      <c r="I1226" s="5">
        <f>($H1226-$H$24)*100 / $H$24</f>
        <v>-1.5142750430925069</v>
      </c>
    </row>
    <row r="1227" spans="1:9" x14ac:dyDescent="0.25">
      <c r="A1227" s="4">
        <v>1043.2</v>
      </c>
      <c r="B1227" s="2">
        <v>92.9465</v>
      </c>
      <c r="C1227" s="5">
        <v>-8.298</v>
      </c>
      <c r="D1227" s="5">
        <v>32994.002</v>
      </c>
      <c r="E1227" s="3">
        <v>20.18</v>
      </c>
      <c r="G1227">
        <v>0.705871060606304</v>
      </c>
      <c r="H1227" s="12">
        <f>$B1227 + (85.2389687577411*$D1227*44/ (62363.3 * (E1227+273.16)))/G1227</f>
        <v>102.52946952330225</v>
      </c>
      <c r="I1227" s="5">
        <f>($H1227-$H$24)*100 / $H$24</f>
        <v>-1.533085765558279</v>
      </c>
    </row>
    <row r="1228" spans="1:9" x14ac:dyDescent="0.25">
      <c r="A1228" s="4">
        <v>1043.9000000000001</v>
      </c>
      <c r="B1228" s="2">
        <v>92.927999999999997</v>
      </c>
      <c r="C1228" s="5">
        <v>-8.3170000000000002</v>
      </c>
      <c r="D1228" s="5">
        <v>32993.106</v>
      </c>
      <c r="E1228" s="3">
        <v>20.16</v>
      </c>
      <c r="G1228">
        <v>0.70577690673187765</v>
      </c>
      <c r="H1228" s="12">
        <f>$B1228 + (85.2389687577411*$D1228*44/ (62363.3 * (E1228+273.16)))/G1228</f>
        <v>102.51264114461023</v>
      </c>
      <c r="I1228" s="5">
        <f>($H1228-$H$24)*100 / $H$24</f>
        <v>-1.5492473484580693</v>
      </c>
    </row>
    <row r="1229" spans="1:9" x14ac:dyDescent="0.25">
      <c r="A1229" s="4">
        <v>1044.2</v>
      </c>
      <c r="B1229" s="2">
        <v>92.929000000000002</v>
      </c>
      <c r="C1229" s="5">
        <v>-8.3160000000000007</v>
      </c>
      <c r="D1229" s="5">
        <v>32993.089999999997</v>
      </c>
      <c r="E1229" s="3">
        <v>20.149999999999999</v>
      </c>
      <c r="G1229">
        <v>0.70572436902243241</v>
      </c>
      <c r="H1229" s="12">
        <f>$B1229 + (85.2389687577411*$D1229*44/ (62363.3 * (E1229+273.16)))/G1229</f>
        <v>102.51467682489468</v>
      </c>
      <c r="I1229" s="5">
        <f>($H1229-$H$24)*100 / $H$24</f>
        <v>-1.547292328531509</v>
      </c>
    </row>
    <row r="1230" spans="1:9" x14ac:dyDescent="0.25">
      <c r="A1230" s="4">
        <v>1044.4000000000001</v>
      </c>
      <c r="B1230" s="2">
        <v>92.948800000000006</v>
      </c>
      <c r="C1230" s="5">
        <v>-8.2959999999999994</v>
      </c>
      <c r="D1230" s="5">
        <v>32788.303999999996</v>
      </c>
      <c r="E1230" s="3">
        <v>20.12</v>
      </c>
      <c r="G1230">
        <v>0.70813603284642002</v>
      </c>
      <c r="H1230" s="12">
        <f>$B1230 + (85.2389687577411*$D1230*44/ (62363.3 * (E1230+273.16)))/G1230</f>
        <v>102.44350743202016</v>
      </c>
      <c r="I1230" s="5">
        <f>($H1230-$H$24)*100 / $H$24</f>
        <v>-1.6156417556462206</v>
      </c>
    </row>
    <row r="1231" spans="1:9" x14ac:dyDescent="0.25">
      <c r="A1231" s="4">
        <v>1044.5</v>
      </c>
      <c r="B1231" s="2">
        <v>93.205699999999993</v>
      </c>
      <c r="C1231" s="5">
        <v>-8.0429999999999993</v>
      </c>
      <c r="D1231" s="5">
        <v>32155.574000000001</v>
      </c>
      <c r="E1231" s="3">
        <v>19.809999999999999</v>
      </c>
      <c r="G1231">
        <v>0.71441005679537661</v>
      </c>
      <c r="H1231" s="12">
        <f>$B1231 + (85.2389687577411*$D1231*44/ (62363.3 * (E1231+273.16)))/G1231</f>
        <v>102.44517577437261</v>
      </c>
      <c r="I1231" s="5">
        <f>($H1231-$H$24)*100 / $H$24</f>
        <v>-1.6140395185128664</v>
      </c>
    </row>
    <row r="1232" spans="1:9" x14ac:dyDescent="0.25">
      <c r="A1232" s="4">
        <v>1044.7</v>
      </c>
      <c r="B1232" s="2">
        <v>93.546800000000005</v>
      </c>
      <c r="C1232" s="5">
        <v>-7.7060000000000004</v>
      </c>
      <c r="D1232" s="5">
        <v>31633.202000000001</v>
      </c>
      <c r="E1232" s="3">
        <v>19.399999999999999</v>
      </c>
      <c r="G1232">
        <v>0.71880130593865321</v>
      </c>
      <c r="H1232" s="12">
        <f>$B1232 + (85.2389687577411*$D1232*44/ (62363.3 * (E1232+273.16)))/G1232</f>
        <v>102.59331119659761</v>
      </c>
      <c r="I1232" s="5">
        <f>($H1232-$H$24)*100 / $H$24</f>
        <v>-1.4717737096373373</v>
      </c>
    </row>
    <row r="1233" spans="1:9" x14ac:dyDescent="0.25">
      <c r="A1233" s="4">
        <v>1044.9000000000001</v>
      </c>
      <c r="B1233" s="2">
        <v>93.846100000000007</v>
      </c>
      <c r="C1233" s="5">
        <v>-7.4109999999999996</v>
      </c>
      <c r="D1233" s="5">
        <v>31144.168000000001</v>
      </c>
      <c r="E1233" s="3">
        <v>19.09</v>
      </c>
      <c r="G1233">
        <v>0.72327352619281315</v>
      </c>
      <c r="H1233" s="12">
        <f>$B1233 + (85.2389687577411*$D1233*44/ (62363.3 * (E1233+273.16)))/G1233</f>
        <v>102.70707313381322</v>
      </c>
      <c r="I1233" s="5">
        <f>($H1233-$H$24)*100 / $H$24</f>
        <v>-1.3625193950774837</v>
      </c>
    </row>
    <row r="1234" spans="1:9" x14ac:dyDescent="0.25">
      <c r="A1234" s="4">
        <v>1045.0999999999999</v>
      </c>
      <c r="B1234" s="2">
        <v>94.134299999999996</v>
      </c>
      <c r="C1234" s="5">
        <v>-7.1260000000000003</v>
      </c>
      <c r="D1234" s="5">
        <v>30604.19</v>
      </c>
      <c r="E1234" s="3">
        <v>18.850000000000001</v>
      </c>
      <c r="G1234">
        <v>0.72867547456530857</v>
      </c>
      <c r="H1234" s="12">
        <f>$B1234 + (85.2389687577411*$D1234*44/ (62363.3 * (E1234+273.16)))/G1234</f>
        <v>102.78419405050431</v>
      </c>
      <c r="I1234" s="5">
        <f>($H1234-$H$24)*100 / $H$24</f>
        <v>-1.2884542631226474</v>
      </c>
    </row>
    <row r="1235" spans="1:9" x14ac:dyDescent="0.25">
      <c r="A1235" s="4">
        <v>1045.2</v>
      </c>
      <c r="B1235" s="2">
        <v>94.381399999999999</v>
      </c>
      <c r="C1235" s="5">
        <v>-6.883</v>
      </c>
      <c r="D1235" s="5">
        <v>30157.044999999998</v>
      </c>
      <c r="E1235" s="3">
        <v>18.690000000000001</v>
      </c>
      <c r="G1235">
        <v>0.73329433342035566</v>
      </c>
      <c r="H1235" s="12">
        <f>$B1235 + (85.2389687577411*$D1235*44/ (62363.3 * (E1235+273.16)))/G1235</f>
        <v>102.85586972764736</v>
      </c>
      <c r="I1235" s="5">
        <f>($H1235-$H$24)*100 / $H$24</f>
        <v>-1.2196186123897035</v>
      </c>
    </row>
    <row r="1236" spans="1:9" x14ac:dyDescent="0.25">
      <c r="A1236" s="4">
        <v>1045.3</v>
      </c>
      <c r="B1236" s="2">
        <v>94.538700000000006</v>
      </c>
      <c r="C1236" s="5">
        <v>-6.7270000000000003</v>
      </c>
      <c r="D1236" s="5">
        <v>29810.198</v>
      </c>
      <c r="E1236" s="3">
        <v>18.600000000000001</v>
      </c>
      <c r="G1236">
        <v>0.7370038074362254</v>
      </c>
      <c r="H1236" s="12">
        <f>$B1236 + (85.2389687577411*$D1236*44/ (62363.3 * (E1236+273.16)))/G1236</f>
        <v>102.87610990810042</v>
      </c>
      <c r="I1236" s="5">
        <f>($H1236-$H$24)*100 / $H$24</f>
        <v>-1.2001804145522716</v>
      </c>
    </row>
    <row r="1237" spans="1:9" x14ac:dyDescent="0.25">
      <c r="A1237" s="4">
        <v>1045.5</v>
      </c>
      <c r="B1237" s="2">
        <v>94.690899999999999</v>
      </c>
      <c r="C1237" s="5">
        <v>-6.577</v>
      </c>
      <c r="D1237" s="5">
        <v>29348.432000000001</v>
      </c>
      <c r="E1237" s="3">
        <v>18.510000000000002</v>
      </c>
      <c r="G1237">
        <v>0.74202891288942863</v>
      </c>
      <c r="H1237" s="12">
        <f>$B1237 + (85.2389687577411*$D1237*44/ (62363.3 * (E1237+273.16)))/G1237</f>
        <v>102.84609009892924</v>
      </c>
      <c r="I1237" s="5">
        <f>($H1237-$H$24)*100 / $H$24</f>
        <v>-1.2290107400063695</v>
      </c>
    </row>
    <row r="1238" spans="1:9" x14ac:dyDescent="0.25">
      <c r="A1238" s="4">
        <v>1045.5999999999999</v>
      </c>
      <c r="B1238" s="2">
        <v>94.863200000000006</v>
      </c>
      <c r="C1238" s="5">
        <v>-6.407</v>
      </c>
      <c r="D1238" s="5">
        <v>28891.899000000001</v>
      </c>
      <c r="E1238" s="3">
        <v>18.47</v>
      </c>
      <c r="G1238">
        <v>0.74714860306441655</v>
      </c>
      <c r="H1238" s="12">
        <f>$B1238 + (85.2389687577411*$D1238*44/ (62363.3 * (E1238+273.16)))/G1238</f>
        <v>102.83761212349923</v>
      </c>
      <c r="I1238" s="5">
        <f>($H1238-$H$24)*100 / $H$24</f>
        <v>-1.2371527901255199</v>
      </c>
    </row>
    <row r="1239" spans="1:9" x14ac:dyDescent="0.25">
      <c r="A1239" s="4">
        <v>1045.8</v>
      </c>
      <c r="B1239" s="2">
        <v>95.036199999999994</v>
      </c>
      <c r="C1239" s="5">
        <v>-6.2370000000000001</v>
      </c>
      <c r="D1239" s="5">
        <v>28612.728999999999</v>
      </c>
      <c r="E1239" s="3">
        <v>18.489999999999998</v>
      </c>
      <c r="G1239">
        <v>0.75042961185155233</v>
      </c>
      <c r="H1239" s="12">
        <f>$B1239 + (85.2389687577411*$D1239*44/ (62363.3 * (E1239+273.16)))/G1239</f>
        <v>102.8984909845647</v>
      </c>
      <c r="I1239" s="5">
        <f>($H1239-$H$24)*100 / $H$24</f>
        <v>-1.178686150055152</v>
      </c>
    </row>
    <row r="1240" spans="1:9" x14ac:dyDescent="0.25">
      <c r="A1240" s="4">
        <v>1045.9000000000001</v>
      </c>
      <c r="B1240" s="2">
        <v>95.006399999999999</v>
      </c>
      <c r="C1240" s="5">
        <v>-6.266</v>
      </c>
      <c r="D1240" s="5">
        <v>28655.242999999999</v>
      </c>
      <c r="E1240" s="3">
        <v>18.57</v>
      </c>
      <c r="G1240">
        <v>0.75026995035602417</v>
      </c>
      <c r="H1240" s="12">
        <f>$B1240 + (85.2389687577411*$D1240*44/ (62363.3 * (E1240+273.16)))/G1240</f>
        <v>102.87988902325178</v>
      </c>
      <c r="I1240" s="5">
        <f>($H1240-$H$24)*100 / $H$24</f>
        <v>-1.1965510403906654</v>
      </c>
    </row>
    <row r="1241" spans="1:9" x14ac:dyDescent="0.25">
      <c r="A1241" s="4">
        <v>1046</v>
      </c>
      <c r="B1241" s="2">
        <v>94.854399999999998</v>
      </c>
      <c r="C1241" s="5">
        <v>-6.4160000000000004</v>
      </c>
      <c r="D1241" s="5">
        <v>28955.788</v>
      </c>
      <c r="E1241" s="3">
        <v>18.84</v>
      </c>
      <c r="G1241">
        <v>0.7479451933078104</v>
      </c>
      <c r="H1241" s="12">
        <f>$B1241 + (85.2389687577411*$D1241*44/ (62363.3 * (E1241+273.16)))/G1241</f>
        <v>102.82781807903662</v>
      </c>
      <c r="I1241" s="5">
        <f>($H1241-$H$24)*100 / $H$24</f>
        <v>-1.2465587622873953</v>
      </c>
    </row>
    <row r="1242" spans="1:9" x14ac:dyDescent="0.25">
      <c r="A1242" s="4">
        <v>1046.2</v>
      </c>
      <c r="B1242" s="2">
        <v>94.753</v>
      </c>
      <c r="C1242" s="5">
        <v>-6.516</v>
      </c>
      <c r="D1242" s="5">
        <v>29141.312000000002</v>
      </c>
      <c r="E1242" s="3">
        <v>19.13</v>
      </c>
      <c r="G1242">
        <v>0.74702493612331489</v>
      </c>
      <c r="H1242" s="12">
        <f>$B1242 + (85.2389687577411*$D1242*44/ (62363.3 * (E1242+273.16)))/G1242</f>
        <v>102.77941885726355</v>
      </c>
      <c r="I1242" s="5">
        <f>($H1242-$H$24)*100 / $H$24</f>
        <v>-1.2930402474789209</v>
      </c>
    </row>
    <row r="1243" spans="1:9" x14ac:dyDescent="0.25">
      <c r="A1243" s="4">
        <v>1046.3</v>
      </c>
      <c r="B1243" s="2">
        <v>94.691599999999994</v>
      </c>
      <c r="C1243" s="5">
        <v>-6.577</v>
      </c>
      <c r="D1243" s="5">
        <v>29167.204000000002</v>
      </c>
      <c r="E1243" s="3">
        <v>19.420000000000002</v>
      </c>
      <c r="G1243">
        <v>0.74792626948218921</v>
      </c>
      <c r="H1243" s="12">
        <f>$B1243 + (85.2389687577411*$D1243*44/ (62363.3 * (E1243+273.16)))/G1243</f>
        <v>102.70751589026439</v>
      </c>
      <c r="I1243" s="5">
        <f>($H1243-$H$24)*100 / $H$24</f>
        <v>-1.362094182095243</v>
      </c>
    </row>
    <row r="1244" spans="1:9" x14ac:dyDescent="0.25">
      <c r="A1244" s="4">
        <v>1046.5999999999999</v>
      </c>
      <c r="B1244" s="2">
        <v>94.680899999999994</v>
      </c>
      <c r="C1244" s="5">
        <v>-6.5869999999999997</v>
      </c>
      <c r="D1244" s="5">
        <v>29155.623</v>
      </c>
      <c r="E1244" s="3">
        <v>19.670000000000002</v>
      </c>
      <c r="G1244">
        <v>0.74907997776082025</v>
      </c>
      <c r="H1244" s="12">
        <f>$B1244 + (85.2389687577411*$D1244*44/ (62363.3 * (E1244+273.16)))/G1244</f>
        <v>102.67446194299009</v>
      </c>
      <c r="I1244" s="5">
        <f>($H1244-$H$24)*100 / $H$24</f>
        <v>-1.3938384231071235</v>
      </c>
    </row>
    <row r="1245" spans="1:9" x14ac:dyDescent="0.25">
      <c r="A1245" s="4">
        <v>1046.8</v>
      </c>
      <c r="B1245" s="2">
        <v>94.659499999999994</v>
      </c>
      <c r="C1245" s="5">
        <v>-6.6079999999999997</v>
      </c>
      <c r="D1245" s="5">
        <v>29154.788</v>
      </c>
      <c r="E1245" s="3">
        <v>19.739999999999998</v>
      </c>
      <c r="G1245">
        <v>0.74937431580601821</v>
      </c>
      <c r="H1245" s="12">
        <f>$B1245 + (85.2389687577411*$D1245*44/ (62363.3 * (E1245+273.16)))/G1245</f>
        <v>102.64778383183616</v>
      </c>
      <c r="I1245" s="5">
        <f>($H1245-$H$24)*100 / $H$24</f>
        <v>-1.4194594596261279</v>
      </c>
    </row>
    <row r="1246" spans="1:9" x14ac:dyDescent="0.25">
      <c r="A1246" s="4">
        <v>1047.9000000000001</v>
      </c>
      <c r="B1246" s="2">
        <v>94.678799999999995</v>
      </c>
      <c r="C1246" s="5">
        <v>-6.5890000000000004</v>
      </c>
      <c r="D1246" s="5">
        <v>29157.687999999998</v>
      </c>
      <c r="E1246" s="3">
        <v>20.03</v>
      </c>
      <c r="G1246">
        <v>0.75051620661716667</v>
      </c>
      <c r="H1246" s="12">
        <f>$B1246 + (85.2389687577411*$D1246*44/ (62363.3 * (E1246+273.16)))/G1246</f>
        <v>102.64783311309441</v>
      </c>
      <c r="I1246" s="5">
        <f>($H1246-$H$24)*100 / $H$24</f>
        <v>-1.4194121310536574</v>
      </c>
    </row>
    <row r="1247" spans="1:9" x14ac:dyDescent="0.25">
      <c r="A1247" s="4">
        <v>1048</v>
      </c>
      <c r="B1247" s="2">
        <v>94.690700000000007</v>
      </c>
      <c r="C1247" s="5">
        <v>-6.577</v>
      </c>
      <c r="D1247" s="5">
        <v>29157.974999999999</v>
      </c>
      <c r="E1247" s="3">
        <v>20</v>
      </c>
      <c r="G1247">
        <v>0.7503919693251484</v>
      </c>
      <c r="H1247" s="12">
        <f>$B1247 + (85.2389687577411*$D1247*44/ (62363.3 * (E1247+273.16)))/G1247</f>
        <v>102.66194658377688</v>
      </c>
      <c r="I1247" s="5">
        <f>($H1247-$H$24)*100 / $H$24</f>
        <v>-1.4058578825658539</v>
      </c>
    </row>
    <row r="1248" spans="1:9" x14ac:dyDescent="0.25">
      <c r="A1248" s="4">
        <v>1048.3</v>
      </c>
      <c r="B1248" s="2">
        <v>94.7072</v>
      </c>
      <c r="C1248" s="5">
        <v>-6.5609999999999999</v>
      </c>
      <c r="D1248" s="5">
        <v>29161.370999999999</v>
      </c>
      <c r="E1248" s="3">
        <v>20.149999999999999</v>
      </c>
      <c r="G1248">
        <v>0.75095831975733995</v>
      </c>
      <c r="H1248" s="12">
        <f>$B1248 + (85.2389687577411*$D1248*44/ (62363.3 * (E1248+273.16)))/G1248</f>
        <v>102.66928867960826</v>
      </c>
      <c r="I1248" s="5">
        <f>($H1248-$H$24)*100 / $H$24</f>
        <v>-1.3988067047543382</v>
      </c>
    </row>
    <row r="1249" spans="1:9" x14ac:dyDescent="0.25">
      <c r="A1249" s="4">
        <v>1048.5</v>
      </c>
      <c r="B1249" s="2">
        <v>94.729100000000003</v>
      </c>
      <c r="C1249" s="5">
        <v>-6.54</v>
      </c>
      <c r="D1249" s="5">
        <v>29162.977999999999</v>
      </c>
      <c r="E1249" s="3">
        <v>20.11</v>
      </c>
      <c r="G1249">
        <v>0.75077955144619024</v>
      </c>
      <c r="H1249" s="12">
        <f>$B1249 + (85.2389687577411*$D1249*44/ (62363.3 * (E1249+273.16)))/G1249</f>
        <v>102.69460969933709</v>
      </c>
      <c r="I1249" s="5">
        <f>($H1249-$H$24)*100 / $H$24</f>
        <v>-1.3744889872282451</v>
      </c>
    </row>
    <row r="1250" spans="1:9" x14ac:dyDescent="0.25">
      <c r="A1250" s="4">
        <v>1049</v>
      </c>
      <c r="B1250" s="2">
        <v>94.743899999999996</v>
      </c>
      <c r="C1250" s="5">
        <v>-6.5250000000000004</v>
      </c>
      <c r="D1250" s="5">
        <v>29169.356</v>
      </c>
      <c r="E1250" s="3">
        <v>20.16</v>
      </c>
      <c r="G1250">
        <v>0.75090971085315017</v>
      </c>
      <c r="H1250" s="12">
        <f>$B1250 + (85.2389687577411*$D1250*44/ (62363.3 * (E1250+273.16)))/G1250</f>
        <v>102.70841288260013</v>
      </c>
      <c r="I1250" s="5">
        <f>($H1250-$H$24)*100 / $H$24</f>
        <v>-1.361232731550313</v>
      </c>
    </row>
    <row r="1251" spans="1:9" x14ac:dyDescent="0.25">
      <c r="A1251" s="4">
        <v>1049.3</v>
      </c>
      <c r="B1251" s="2">
        <v>94.759299999999996</v>
      </c>
      <c r="C1251" s="5">
        <v>-6.51</v>
      </c>
      <c r="D1251" s="5">
        <v>29172.808000000001</v>
      </c>
      <c r="E1251" s="3">
        <v>20.190000000000001</v>
      </c>
      <c r="G1251">
        <v>0.75099190930596793</v>
      </c>
      <c r="H1251" s="12">
        <f>$B1251 + (85.2389687577411*$D1251*44/ (62363.3 * (E1251+273.16)))/G1251</f>
        <v>102.72306907209048</v>
      </c>
      <c r="I1251" s="5">
        <f>($H1251-$H$24)*100 / $H$24</f>
        <v>-1.3471572685613789</v>
      </c>
    </row>
    <row r="1252" spans="1:9" x14ac:dyDescent="0.25">
      <c r="A1252" s="4">
        <v>1049.5999999999999</v>
      </c>
      <c r="B1252" s="2">
        <v>94.737799999999993</v>
      </c>
      <c r="C1252" s="5">
        <v>-6.5309999999999997</v>
      </c>
      <c r="D1252" s="5">
        <v>29176.399000000001</v>
      </c>
      <c r="E1252" s="3">
        <v>20.29</v>
      </c>
      <c r="G1252">
        <v>0.75135330875769513</v>
      </c>
      <c r="H1252" s="12">
        <f>$B1252 + (85.2389687577411*$D1252*44/ (62363.3 * (E1252+273.16)))/G1252</f>
        <v>102.69600546582592</v>
      </c>
      <c r="I1252" s="5">
        <f>($H1252-$H$24)*100 / $H$24</f>
        <v>-1.3731485256050104</v>
      </c>
    </row>
    <row r="1253" spans="1:9" x14ac:dyDescent="0.25">
      <c r="A1253" s="4">
        <v>1049.8</v>
      </c>
      <c r="B1253" s="2">
        <v>94.725999999999999</v>
      </c>
      <c r="C1253" s="5">
        <v>-6.5430000000000001</v>
      </c>
      <c r="D1253" s="5">
        <v>29177.445</v>
      </c>
      <c r="E1253" s="3">
        <v>20.350000000000001</v>
      </c>
      <c r="G1253">
        <v>0.75158195559136109</v>
      </c>
      <c r="H1253" s="12">
        <f>$B1253 + (85.2389687577411*$D1253*44/ (62363.3 * (E1253+273.16)))/G1253</f>
        <v>102.6804432381538</v>
      </c>
      <c r="I1253" s="5">
        <f>($H1253-$H$24)*100 / $H$24</f>
        <v>-1.3880941265586881</v>
      </c>
    </row>
    <row r="1254" spans="1:9" x14ac:dyDescent="0.25">
      <c r="A1254" s="4">
        <v>1050</v>
      </c>
      <c r="B1254" s="2">
        <v>94.738</v>
      </c>
      <c r="C1254" s="5">
        <v>-6.5309999999999997</v>
      </c>
      <c r="D1254" s="5">
        <v>29179.38</v>
      </c>
      <c r="E1254" s="3">
        <v>20.34</v>
      </c>
      <c r="G1254">
        <v>0.75152051240881812</v>
      </c>
      <c r="H1254" s="12">
        <f>$B1254 + (85.2389687577411*$D1254*44/ (62363.3 * (E1254+273.16)))/G1254</f>
        <v>102.69389221044796</v>
      </c>
      <c r="I1254" s="5">
        <f>($H1254-$H$24)*100 / $H$24</f>
        <v>-1.3751780468443662</v>
      </c>
    </row>
    <row r="1255" spans="1:9" x14ac:dyDescent="0.25">
      <c r="A1255" s="4">
        <v>1050.9000000000001</v>
      </c>
      <c r="B1255" s="2">
        <v>94.725200000000001</v>
      </c>
      <c r="C1255" s="5">
        <v>-6.5430000000000001</v>
      </c>
      <c r="D1255" s="5">
        <v>29183.966</v>
      </c>
      <c r="E1255" s="3">
        <v>20.46</v>
      </c>
      <c r="G1255">
        <v>0.7519493033468353</v>
      </c>
      <c r="H1255" s="12">
        <f>$B1255 + (85.2389687577411*$D1255*44/ (62363.3 * (E1255+273.16)))/G1255</f>
        <v>102.67455496797724</v>
      </c>
      <c r="I1255" s="5">
        <f>($H1255-$H$24)*100 / $H$24</f>
        <v>-1.3937490840763638</v>
      </c>
    </row>
    <row r="1256" spans="1:9" x14ac:dyDescent="0.25">
      <c r="A1256" s="4">
        <v>1051</v>
      </c>
      <c r="B1256" s="2">
        <v>94.714500000000001</v>
      </c>
      <c r="C1256" s="5">
        <v>-6.5540000000000003</v>
      </c>
      <c r="D1256" s="5">
        <v>29185.574000000001</v>
      </c>
      <c r="E1256" s="3">
        <v>20.54</v>
      </c>
      <c r="G1256">
        <v>0.75225037733601319</v>
      </c>
      <c r="H1256" s="12">
        <f>$B1256 + (85.2389687577411*$D1256*44/ (62363.3 * (E1256+273.16)))/G1256</f>
        <v>102.65894666126079</v>
      </c>
      <c r="I1256" s="5">
        <f>($H1256-$H$24)*100 / $H$24</f>
        <v>-1.4087389382708704</v>
      </c>
    </row>
    <row r="1257" spans="1:9" x14ac:dyDescent="0.25">
      <c r="A1257" s="4">
        <v>1051.2</v>
      </c>
      <c r="B1257" s="2">
        <v>94.726500000000001</v>
      </c>
      <c r="C1257" s="5">
        <v>-6.5419999999999998</v>
      </c>
      <c r="D1257" s="5">
        <v>29187.791000000001</v>
      </c>
      <c r="E1257" s="3">
        <v>20.55</v>
      </c>
      <c r="G1257">
        <v>0.75226574540101177</v>
      </c>
      <c r="H1257" s="12">
        <f>$B1257 + (85.2389687577411*$D1257*44/ (62363.3 * (E1257+273.16)))/G1257</f>
        <v>102.67111732796893</v>
      </c>
      <c r="I1257" s="5">
        <f>($H1257-$H$24)*100 / $H$24</f>
        <v>-1.3970505134648254</v>
      </c>
    </row>
    <row r="1258" spans="1:9" x14ac:dyDescent="0.25">
      <c r="A1258" s="4">
        <v>1051.8</v>
      </c>
      <c r="B1258" s="2">
        <v>94.715500000000006</v>
      </c>
      <c r="C1258" s="5">
        <v>-6.5529999999999999</v>
      </c>
      <c r="D1258" s="5">
        <v>29188.427</v>
      </c>
      <c r="E1258" s="3">
        <v>20.5</v>
      </c>
      <c r="G1258">
        <v>0.75205956979594202</v>
      </c>
      <c r="H1258" s="12">
        <f>$B1258 + (85.2389687577411*$D1258*44/ (62363.3 * (E1258+273.16)))/G1258</f>
        <v>102.6638215788753</v>
      </c>
      <c r="I1258" s="5">
        <f>($H1258-$H$24)*100 / $H$24</f>
        <v>-1.4040571809489979</v>
      </c>
    </row>
    <row r="1259" spans="1:9" x14ac:dyDescent="0.25">
      <c r="A1259" s="4">
        <v>1052.0999999999999</v>
      </c>
      <c r="B1259" s="2">
        <v>94.694500000000005</v>
      </c>
      <c r="C1259" s="5">
        <v>-6.5739999999999998</v>
      </c>
      <c r="D1259" s="5">
        <v>29189.521000000001</v>
      </c>
      <c r="E1259" s="3">
        <v>20.53</v>
      </c>
      <c r="G1259">
        <v>0.75216703980527366</v>
      </c>
      <c r="H1259" s="12">
        <f>$B1259 + (85.2389687577411*$D1259*44/ (62363.3 * (E1259+273.16)))/G1259</f>
        <v>102.64117196026922</v>
      </c>
      <c r="I1259" s="5">
        <f>($H1259-$H$24)*100 / $H$24</f>
        <v>-1.4258093470637456</v>
      </c>
    </row>
    <row r="1260" spans="1:9" x14ac:dyDescent="0.25">
      <c r="A1260" s="4">
        <v>1052.3</v>
      </c>
      <c r="B1260" s="2">
        <v>94.707599999999999</v>
      </c>
      <c r="C1260" s="5">
        <v>-6.5609999999999999</v>
      </c>
      <c r="D1260" s="5">
        <v>29190.797999999999</v>
      </c>
      <c r="E1260" s="3">
        <v>20.53</v>
      </c>
      <c r="G1260">
        <v>0.752152957295814</v>
      </c>
      <c r="H1260" s="12">
        <f>$B1260 + (85.2389687577411*$D1260*44/ (62363.3 * (E1260+273.16)))/G1260</f>
        <v>102.65476840737362</v>
      </c>
      <c r="I1260" s="5">
        <f>($H1260-$H$24)*100 / $H$24</f>
        <v>-1.4127516359769026</v>
      </c>
    </row>
    <row r="1261" spans="1:9" x14ac:dyDescent="0.25">
      <c r="A1261" s="4">
        <v>1052.5</v>
      </c>
      <c r="B1261" s="2">
        <v>94.730199999999996</v>
      </c>
      <c r="C1261" s="5">
        <v>-6.5380000000000003</v>
      </c>
      <c r="D1261" s="5">
        <v>29190.637999999999</v>
      </c>
      <c r="E1261" s="3">
        <v>20.59</v>
      </c>
      <c r="G1261">
        <v>0.75239351448918657</v>
      </c>
      <c r="H1261" s="12">
        <f>$B1261 + (85.2389687577411*$D1261*44/ (62363.3 * (E1261+273.16)))/G1261</f>
        <v>102.67316124874726</v>
      </c>
      <c r="I1261" s="5">
        <f>($H1261-$H$24)*100 / $H$24</f>
        <v>-1.3950875795598912</v>
      </c>
    </row>
    <row r="1262" spans="1:9" x14ac:dyDescent="0.25">
      <c r="A1262" s="4">
        <v>1052.5999999999999</v>
      </c>
      <c r="B1262" s="2">
        <v>94.707599999999999</v>
      </c>
      <c r="C1262" s="5">
        <v>-6.5609999999999999</v>
      </c>
      <c r="D1262" s="5">
        <v>29189.331999999999</v>
      </c>
      <c r="E1262" s="3">
        <v>20.59</v>
      </c>
      <c r="G1262">
        <v>0.75240789564651045</v>
      </c>
      <c r="H1262" s="12">
        <f>$B1262 + (85.2389687577411*$D1262*44/ (62363.3 * (E1262+273.16)))/G1262</f>
        <v>102.65005406661449</v>
      </c>
      <c r="I1262" s="5">
        <f>($H1262-$H$24)*100 / $H$24</f>
        <v>-1.4172791790273065</v>
      </c>
    </row>
    <row r="1263" spans="1:9" x14ac:dyDescent="0.25">
      <c r="A1263" s="4">
        <v>1052.8</v>
      </c>
      <c r="B1263" s="2">
        <v>94.687100000000001</v>
      </c>
      <c r="C1263" s="5">
        <v>-6.5810000000000004</v>
      </c>
      <c r="D1263" s="5">
        <v>29190.993999999999</v>
      </c>
      <c r="E1263" s="3">
        <v>20.58</v>
      </c>
      <c r="G1263">
        <v>0.75234982329080491</v>
      </c>
      <c r="H1263" s="12">
        <f>$B1263 + (85.2389687577411*$D1263*44/ (62363.3 * (E1263+273.16)))/G1263</f>
        <v>102.63088982261341</v>
      </c>
      <c r="I1263" s="5">
        <f>($H1263-$H$24)*100 / $H$24</f>
        <v>-1.4356840725588478</v>
      </c>
    </row>
    <row r="1264" spans="1:9" x14ac:dyDescent="0.25">
      <c r="A1264" s="4">
        <v>1053.4000000000001</v>
      </c>
      <c r="B1264" s="2">
        <v>94.670699999999997</v>
      </c>
      <c r="C1264" s="5">
        <v>-6.5970000000000004</v>
      </c>
      <c r="D1264" s="5">
        <v>29187.975999999999</v>
      </c>
      <c r="E1264" s="3">
        <v>20.62</v>
      </c>
      <c r="G1264">
        <v>0.75254204652397583</v>
      </c>
      <c r="H1264" s="12">
        <f>$B1264 + (85.2389687577411*$D1264*44/ (62363.3 * (E1264+273.16)))/G1264</f>
        <v>102.61055843321967</v>
      </c>
      <c r="I1264" s="5">
        <f>($H1264-$H$24)*100 / $H$24</f>
        <v>-1.4552098653383185</v>
      </c>
    </row>
    <row r="1265" spans="1:9" x14ac:dyDescent="0.25">
      <c r="A1265" s="4">
        <v>1053.5</v>
      </c>
      <c r="B1265" s="2">
        <v>94.653499999999994</v>
      </c>
      <c r="C1265" s="5">
        <v>-6.6139999999999999</v>
      </c>
      <c r="D1265" s="5">
        <v>29186.597000000002</v>
      </c>
      <c r="E1265" s="3">
        <v>20.55</v>
      </c>
      <c r="G1265">
        <v>0.75227890508773509</v>
      </c>
      <c r="H1265" s="12">
        <f>$B1265 + (85.2389687577411*$D1265*44/ (62363.3 * (E1265+273.16)))/G1265</f>
        <v>102.59765336315149</v>
      </c>
      <c r="I1265" s="5">
        <f>($H1265-$H$24)*100 / $H$24</f>
        <v>-1.4676035940243264</v>
      </c>
    </row>
    <row r="1266" spans="1:9" x14ac:dyDescent="0.25">
      <c r="A1266" s="4">
        <v>1054.2</v>
      </c>
      <c r="B1266" s="2">
        <v>94.638400000000004</v>
      </c>
      <c r="C1266" s="5">
        <v>-6.6289999999999996</v>
      </c>
      <c r="D1266" s="5">
        <v>29185.493999999999</v>
      </c>
      <c r="E1266" s="3">
        <v>20.57</v>
      </c>
      <c r="G1266">
        <v>0.75237063130190918</v>
      </c>
      <c r="H1266" s="12">
        <f>$B1266 + (85.2389687577411*$D1266*44/ (62363.3 * (E1266+273.16)))/G1266</f>
        <v>102.58074382927532</v>
      </c>
      <c r="I1266" s="5">
        <f>($H1266-$H$24)*100 / $H$24</f>
        <v>-1.4838431164725641</v>
      </c>
    </row>
    <row r="1267" spans="1:9" x14ac:dyDescent="0.25">
      <c r="A1267" s="4">
        <v>1054.3</v>
      </c>
      <c r="B1267" s="2">
        <v>94.655500000000004</v>
      </c>
      <c r="C1267" s="5">
        <v>-6.6120000000000001</v>
      </c>
      <c r="D1267" s="5">
        <v>29183.306</v>
      </c>
      <c r="E1267" s="3">
        <v>20.53</v>
      </c>
      <c r="G1267">
        <v>0.75223557050526779</v>
      </c>
      <c r="H1267" s="12">
        <f>$B1267 + (85.2389687577411*$D1267*44/ (62363.3 * (E1267+273.16)))/G1267</f>
        <v>102.59975615459236</v>
      </c>
      <c r="I1267" s="5">
        <f>($H1267-$H$24)*100 / $H$24</f>
        <v>-1.4655841221064185</v>
      </c>
    </row>
    <row r="1268" spans="1:9" x14ac:dyDescent="0.25">
      <c r="A1268" s="4">
        <v>1055.2</v>
      </c>
      <c r="B1268" s="2">
        <v>94.634500000000003</v>
      </c>
      <c r="C1268" s="5">
        <v>-6.633</v>
      </c>
      <c r="D1268" s="5">
        <v>29181.061000000002</v>
      </c>
      <c r="E1268" s="3">
        <v>20.46</v>
      </c>
      <c r="G1268">
        <v>0.75198138720790242</v>
      </c>
      <c r="H1268" s="12">
        <f>$B1268 + (85.2389687577411*$D1268*44/ (62363.3 * (E1268+273.16)))/G1268</f>
        <v>102.582724550001</v>
      </c>
      <c r="I1268" s="5">
        <f>($H1268-$H$24)*100 / $H$24</f>
        <v>-1.4819408784260295</v>
      </c>
    </row>
    <row r="1269" spans="1:9" x14ac:dyDescent="0.25">
      <c r="A1269" s="4">
        <v>1055.9000000000001</v>
      </c>
      <c r="B1269" s="2">
        <v>94.645799999999994</v>
      </c>
      <c r="C1269" s="5">
        <v>-6.6219999999999999</v>
      </c>
      <c r="D1269" s="5">
        <v>29179.206999999999</v>
      </c>
      <c r="E1269" s="3">
        <v>20.41</v>
      </c>
      <c r="G1269">
        <v>0.7518023010146252</v>
      </c>
      <c r="H1269" s="12">
        <f>$B1269 + (85.2389687577411*$D1269*44/ (62363.3 * (E1269+273.16)))/G1269</f>
        <v>102.59676673947583</v>
      </c>
      <c r="I1269" s="5">
        <f>($H1269-$H$24)*100 / $H$24</f>
        <v>-1.4684550867496491</v>
      </c>
    </row>
    <row r="1270" spans="1:9" x14ac:dyDescent="0.25">
      <c r="A1270" s="4">
        <v>1056.4000000000001</v>
      </c>
      <c r="B1270" s="2">
        <v>94.629800000000003</v>
      </c>
      <c r="C1270" s="5">
        <v>-6.6379999999999999</v>
      </c>
      <c r="D1270" s="5">
        <v>29178.242999999999</v>
      </c>
      <c r="E1270" s="3">
        <v>20.36</v>
      </c>
      <c r="G1270">
        <v>0.75161312193937291</v>
      </c>
      <c r="H1270" s="12">
        <f>$B1270 + (85.2389687577411*$D1270*44/ (62363.3 * (E1270+273.16)))/G1270</f>
        <v>102.58385994588269</v>
      </c>
      <c r="I1270" s="5">
        <f>($H1270-$H$24)*100 / $H$24</f>
        <v>-1.4808504706688814</v>
      </c>
    </row>
    <row r="1271" spans="1:9" x14ac:dyDescent="0.25">
      <c r="A1271" s="4">
        <v>1056.5</v>
      </c>
      <c r="B1271" s="2">
        <v>94.604100000000003</v>
      </c>
      <c r="C1271" s="5">
        <v>-6.6630000000000003</v>
      </c>
      <c r="D1271" s="5">
        <v>29177.052</v>
      </c>
      <c r="E1271" s="3">
        <v>20.420000000000002</v>
      </c>
      <c r="G1271">
        <v>0.75186605739330181</v>
      </c>
      <c r="H1271" s="12">
        <f>$B1271 + (85.2389687577411*$D1271*44/ (62363.3 * (E1271+273.16)))/G1271</f>
        <v>102.55353457163115</v>
      </c>
      <c r="I1271" s="5">
        <f>($H1271-$H$24)*100 / $H$24</f>
        <v>-1.5099742537084078</v>
      </c>
    </row>
    <row r="1272" spans="1:9" x14ac:dyDescent="0.25">
      <c r="A1272" s="4">
        <v>1056.7</v>
      </c>
      <c r="B1272" s="2">
        <v>94.621300000000005</v>
      </c>
      <c r="C1272" s="5">
        <v>-6.6459999999999999</v>
      </c>
      <c r="D1272" s="5">
        <v>29177.66</v>
      </c>
      <c r="E1272" s="3">
        <v>20.350000000000001</v>
      </c>
      <c r="G1272">
        <v>0.75157957497339878</v>
      </c>
      <c r="H1272" s="12">
        <f>$B1272 + (85.2389687577411*$D1272*44/ (62363.3 * (E1272+273.16)))/G1272</f>
        <v>102.57582704787876</v>
      </c>
      <c r="I1272" s="5">
        <f>($H1272-$H$24)*100 / $H$24</f>
        <v>-1.4885650787955476</v>
      </c>
    </row>
    <row r="1273" spans="1:9" x14ac:dyDescent="0.25">
      <c r="A1273" s="4">
        <v>1057</v>
      </c>
      <c r="B1273" s="2">
        <v>94.632400000000004</v>
      </c>
      <c r="C1273" s="5">
        <v>-6.6349999999999998</v>
      </c>
      <c r="D1273" s="5">
        <v>29176.971000000001</v>
      </c>
      <c r="E1273" s="3">
        <v>20.309999999999999</v>
      </c>
      <c r="G1273">
        <v>0.75142709192516466</v>
      </c>
      <c r="H1273" s="12">
        <f>$B1273 + (85.2389687577411*$D1273*44/ (62363.3 * (E1273+273.16)))/G1273</f>
        <v>102.58943773868697</v>
      </c>
      <c r="I1273" s="5">
        <f>($H1273-$H$24)*100 / $H$24</f>
        <v>-1.4754936883873624</v>
      </c>
    </row>
    <row r="1274" spans="1:9" x14ac:dyDescent="0.25">
      <c r="A1274" s="4">
        <v>1057.7</v>
      </c>
      <c r="B1274" s="2">
        <v>94.616399999999999</v>
      </c>
      <c r="C1274" s="5">
        <v>-6.6509999999999998</v>
      </c>
      <c r="D1274" s="5">
        <v>29175.111000000001</v>
      </c>
      <c r="E1274" s="3">
        <v>20.309999999999999</v>
      </c>
      <c r="G1274">
        <v>0.75144770640344305</v>
      </c>
      <c r="H1274" s="12">
        <f>$B1274 + (85.2389687577411*$D1274*44/ (62363.3 * (E1274+273.16)))/G1274</f>
        <v>102.57271221458895</v>
      </c>
      <c r="I1274" s="5">
        <f>($H1274-$H$24)*100 / $H$24</f>
        <v>-1.4915564921309399</v>
      </c>
    </row>
    <row r="1275" spans="1:9" x14ac:dyDescent="0.25">
      <c r="A1275" s="4">
        <v>1058</v>
      </c>
      <c r="B1275" s="2">
        <v>94.627799999999993</v>
      </c>
      <c r="C1275" s="5">
        <v>-6.64</v>
      </c>
      <c r="D1275" s="5">
        <v>29174.562999999998</v>
      </c>
      <c r="E1275" s="3">
        <v>20.260000000000002</v>
      </c>
      <c r="G1275">
        <v>0.75125341027566839</v>
      </c>
      <c r="H1275" s="12">
        <f>$B1275 + (85.2389687577411*$D1275*44/ (62363.3 * (E1275+273.16)))/G1275</f>
        <v>102.58737658093803</v>
      </c>
      <c r="I1275" s="5">
        <f>($H1275-$H$24)*100 / $H$24</f>
        <v>-1.4774731762773532</v>
      </c>
    </row>
    <row r="1276" spans="1:9" x14ac:dyDescent="0.25">
      <c r="A1276" s="4">
        <v>1059.4000000000001</v>
      </c>
      <c r="B1276" s="2">
        <v>94.641800000000003</v>
      </c>
      <c r="C1276" s="5">
        <v>-6.6260000000000003</v>
      </c>
      <c r="D1276" s="5">
        <v>29173.097000000002</v>
      </c>
      <c r="E1276" s="3">
        <v>20.22</v>
      </c>
      <c r="G1276">
        <v>0.75110918727448084</v>
      </c>
      <c r="H1276" s="12">
        <f>$B1276 + (85.2389687577411*$D1276*44/ (62363.3 * (E1276+273.16)))/G1276</f>
        <v>102.60359026442333</v>
      </c>
      <c r="I1276" s="5">
        <f>($H1276-$H$24)*100 / $H$24</f>
        <v>-1.461901932335542</v>
      </c>
    </row>
    <row r="1277" spans="1:9" x14ac:dyDescent="0.25">
      <c r="A1277" s="4">
        <v>1059.5999999999999</v>
      </c>
      <c r="B1277" s="2">
        <v>94.619799999999998</v>
      </c>
      <c r="C1277" s="5">
        <v>-6.6470000000000002</v>
      </c>
      <c r="D1277" s="5">
        <v>29172.547999999999</v>
      </c>
      <c r="E1277" s="3">
        <v>20.18</v>
      </c>
      <c r="G1277">
        <v>0.75095461382524287</v>
      </c>
      <c r="H1277" s="12">
        <f>$B1277 + (85.2389687577411*$D1277*44/ (62363.3 * (E1277+273.16)))/G1277</f>
        <v>102.58416510259599</v>
      </c>
      <c r="I1277" s="5">
        <f>($H1277-$H$24)*100 / $H$24</f>
        <v>-1.4805574052696762</v>
      </c>
    </row>
    <row r="1278" spans="1:9" x14ac:dyDescent="0.25">
      <c r="A1278" s="4">
        <v>1060.4000000000001</v>
      </c>
      <c r="B1278" s="2">
        <v>94.609200000000001</v>
      </c>
      <c r="C1278" s="5">
        <v>-6.6580000000000004</v>
      </c>
      <c r="D1278" s="5">
        <v>29172.419000000002</v>
      </c>
      <c r="E1278" s="3">
        <v>20.18</v>
      </c>
      <c r="G1278">
        <v>0.75095604797610138</v>
      </c>
      <c r="H1278" s="12">
        <f>$B1278 + (85.2389687577411*$D1278*44/ (62363.3 * (E1278+273.16)))/G1278</f>
        <v>102.57351467443645</v>
      </c>
      <c r="I1278" s="5">
        <f>($H1278-$H$24)*100 / $H$24</f>
        <v>-1.4907858283856934</v>
      </c>
    </row>
    <row r="1279" spans="1:9" x14ac:dyDescent="0.25">
      <c r="A1279" s="4">
        <v>1060.8</v>
      </c>
      <c r="B1279" s="2">
        <v>94.596900000000005</v>
      </c>
      <c r="C1279" s="5">
        <v>-6.67</v>
      </c>
      <c r="D1279" s="5">
        <v>29171.611000000001</v>
      </c>
      <c r="E1279" s="3">
        <v>20.18</v>
      </c>
      <c r="G1279">
        <v>0.7509650307559872</v>
      </c>
      <c r="H1279" s="12">
        <f>$B1279 + (85.2389687577411*$D1279*44/ (62363.3 * (E1279+273.16)))/G1279</f>
        <v>102.56089881997467</v>
      </c>
      <c r="I1279" s="5">
        <f>($H1279-$H$24)*100 / $H$24</f>
        <v>-1.5029018011402435</v>
      </c>
    </row>
    <row r="1280" spans="1:9" x14ac:dyDescent="0.25">
      <c r="A1280" s="4">
        <v>1061.2</v>
      </c>
      <c r="B1280" s="2">
        <v>94.618799999999993</v>
      </c>
      <c r="C1280" s="5">
        <v>-6.6479999999999997</v>
      </c>
      <c r="D1280" s="5">
        <v>29172.126</v>
      </c>
      <c r="E1280" s="3">
        <v>20.190000000000001</v>
      </c>
      <c r="G1280">
        <v>0.75099948953428164</v>
      </c>
      <c r="H1280" s="12">
        <f>$B1280 + (85.2389687577411*$D1280*44/ (62363.3 * (E1280+273.16)))/G1280</f>
        <v>102.58230251503461</v>
      </c>
      <c r="I1280" s="5">
        <f>($H1280-$H$24)*100 / $H$24</f>
        <v>-1.4823461909769748</v>
      </c>
    </row>
    <row r="1281" spans="1:9" x14ac:dyDescent="0.25">
      <c r="A1281" s="4">
        <v>1061.8</v>
      </c>
      <c r="B1281" s="2">
        <v>94.603399999999993</v>
      </c>
      <c r="C1281" s="5">
        <v>-6.6639999999999997</v>
      </c>
      <c r="D1281" s="5">
        <v>29171.106</v>
      </c>
      <c r="E1281" s="3">
        <v>20.16</v>
      </c>
      <c r="G1281">
        <v>0.75089024695992335</v>
      </c>
      <c r="H1281" s="12">
        <f>$B1281 + (85.2389687577411*$D1281*44/ (62363.3 * (E1281+273.16)))/G1281</f>
        <v>102.56859717055104</v>
      </c>
      <c r="I1281" s="5">
        <f>($H1281-$H$24)*100 / $H$24</f>
        <v>-1.4955084845701385</v>
      </c>
    </row>
    <row r="1282" spans="1:9" x14ac:dyDescent="0.25">
      <c r="A1282" s="4">
        <v>1062.9000000000001</v>
      </c>
      <c r="B1282" s="2">
        <v>94.616399999999999</v>
      </c>
      <c r="C1282" s="5">
        <v>-6.6509999999999998</v>
      </c>
      <c r="D1282" s="5">
        <v>29170.751</v>
      </c>
      <c r="E1282" s="3">
        <v>20.190000000000001</v>
      </c>
      <c r="G1282">
        <v>0.75101477181020682</v>
      </c>
      <c r="H1282" s="12">
        <f>$B1282 + (85.2389687577411*$D1282*44/ (62363.3 * (E1282+273.16)))/G1282</f>
        <v>102.57936512266713</v>
      </c>
      <c r="I1282" s="5">
        <f>($H1282-$H$24)*100 / $H$24</f>
        <v>-1.4851671941838269</v>
      </c>
    </row>
    <row r="1283" spans="1:9" x14ac:dyDescent="0.25">
      <c r="A1283" s="4">
        <v>1063.2</v>
      </c>
      <c r="B1283" s="2">
        <v>94.626999999999995</v>
      </c>
      <c r="C1283" s="5">
        <v>-6.64</v>
      </c>
      <c r="D1283" s="5">
        <v>29170.940999999999</v>
      </c>
      <c r="E1283" s="3">
        <v>20.149999999999999</v>
      </c>
      <c r="G1283">
        <v>0.7508518660493394</v>
      </c>
      <c r="H1283" s="12">
        <f>$B1283 + (85.2389687577411*$D1283*44/ (62363.3 * (E1283+273.16)))/G1283</f>
        <v>102.5928308425141</v>
      </c>
      <c r="I1283" s="5">
        <f>($H1283-$H$24)*100 / $H$24</f>
        <v>-1.4722350305098899</v>
      </c>
    </row>
    <row r="1284" spans="1:9" x14ac:dyDescent="0.25">
      <c r="A1284" s="4">
        <v>1063.8</v>
      </c>
      <c r="B1284" s="2">
        <v>94.614999999999995</v>
      </c>
      <c r="C1284" s="5">
        <v>-6.6520000000000001</v>
      </c>
      <c r="D1284" s="5">
        <v>29170.795999999998</v>
      </c>
      <c r="E1284" s="3">
        <v>20.149999999999999</v>
      </c>
      <c r="G1284">
        <v>0.75085347919862422</v>
      </c>
      <c r="H1284" s="12">
        <f>$B1284 + (85.2389687577411*$D1284*44/ (62363.3 * (E1284+273.16)))/G1284</f>
        <v>102.58077413288559</v>
      </c>
      <c r="I1284" s="5">
        <f>($H1284-$H$24)*100 / $H$24</f>
        <v>-1.483814013591142</v>
      </c>
    </row>
    <row r="1285" spans="1:9" x14ac:dyDescent="0.25">
      <c r="A1285" s="4">
        <v>1065.5</v>
      </c>
      <c r="B1285" s="2">
        <v>94.637200000000007</v>
      </c>
      <c r="C1285" s="5">
        <v>-6.63</v>
      </c>
      <c r="D1285" s="5">
        <v>29171.27</v>
      </c>
      <c r="E1285" s="3">
        <v>20.14</v>
      </c>
      <c r="G1285">
        <v>0.75080797707717906</v>
      </c>
      <c r="H1285" s="12">
        <f>$B1285 + (85.2389687577411*$D1285*44/ (62363.3 * (E1285+273.16)))/G1285</f>
        <v>102.60385794924943</v>
      </c>
      <c r="I1285" s="5">
        <f>($H1285-$H$24)*100 / $H$24</f>
        <v>-1.4616448540639397</v>
      </c>
    </row>
    <row r="1286" spans="1:9" x14ac:dyDescent="0.25">
      <c r="A1286" s="4">
        <v>1066.3</v>
      </c>
      <c r="B1286" s="2">
        <v>94.615700000000004</v>
      </c>
      <c r="C1286" s="5">
        <v>-6.6509999999999998</v>
      </c>
      <c r="D1286" s="5">
        <v>29170.351999999999</v>
      </c>
      <c r="E1286" s="3">
        <v>20.14</v>
      </c>
      <c r="G1286">
        <v>0.75081819248365433</v>
      </c>
      <c r="H1286" s="12">
        <f>$B1286 + (85.2389687577411*$D1286*44/ (62363.3 * (E1286+273.16)))/G1286</f>
        <v>102.5819988554088</v>
      </c>
      <c r="I1286" s="5">
        <f>($H1286-$H$24)*100 / $H$24</f>
        <v>-1.4826378186082354</v>
      </c>
    </row>
    <row r="1287" spans="1:9" x14ac:dyDescent="0.25">
      <c r="A1287" s="4">
        <v>1066.4000000000001</v>
      </c>
      <c r="B1287" s="2">
        <v>94.592399999999998</v>
      </c>
      <c r="C1287" s="5">
        <v>-6.6740000000000004</v>
      </c>
      <c r="D1287" s="5">
        <v>29169.542000000001</v>
      </c>
      <c r="E1287" s="3">
        <v>20.14</v>
      </c>
      <c r="G1287">
        <v>0.75082720585789553</v>
      </c>
      <c r="H1287" s="12">
        <f>$B1287 + (85.2389687577411*$D1287*44/ (62363.3 * (E1287+273.16)))/G1287</f>
        <v>102.55838201834796</v>
      </c>
      <c r="I1287" s="5">
        <f>($H1287-$H$24)*100 / $H$24</f>
        <v>-1.5053188787967917</v>
      </c>
    </row>
    <row r="1288" spans="1:9" x14ac:dyDescent="0.25">
      <c r="A1288" s="4">
        <v>1066.5999999999999</v>
      </c>
      <c r="B1288" s="2">
        <v>94.628699999999995</v>
      </c>
      <c r="C1288" s="5">
        <v>-6.6390000000000002</v>
      </c>
      <c r="D1288" s="5">
        <v>29169.651000000002</v>
      </c>
      <c r="E1288" s="3">
        <v>20.14</v>
      </c>
      <c r="G1288">
        <v>0.75082599295903341</v>
      </c>
      <c r="H1288" s="12">
        <f>$B1288 + (85.2389687577411*$D1288*44/ (62363.3 * (E1288+273.16)))/G1288</f>
        <v>102.59472465387607</v>
      </c>
      <c r="I1288" s="5">
        <f>($H1288-$H$24)*100 / $H$24</f>
        <v>-1.4704162581918236</v>
      </c>
    </row>
    <row r="1289" spans="1:9" x14ac:dyDescent="0.25">
      <c r="A1289" s="4">
        <v>1066.8</v>
      </c>
      <c r="B1289" s="2">
        <v>94.613299999999995</v>
      </c>
      <c r="C1289" s="5">
        <v>-6.6539999999999999</v>
      </c>
      <c r="D1289" s="5">
        <v>29170.276000000002</v>
      </c>
      <c r="E1289" s="3">
        <v>20.14</v>
      </c>
      <c r="G1289">
        <v>0.75081903819172324</v>
      </c>
      <c r="H1289" s="12">
        <f>$B1289 + (85.2389687577411*$D1289*44/ (62363.3 * (E1289+273.16)))/G1289</f>
        <v>102.57956912707073</v>
      </c>
      <c r="I1289" s="5">
        <f>($H1289-$H$24)*100 / $H$24</f>
        <v>-1.4849712731066373</v>
      </c>
    </row>
    <row r="1290" spans="1:9" x14ac:dyDescent="0.25">
      <c r="A1290" s="4">
        <v>1067.7</v>
      </c>
      <c r="B1290" s="2">
        <v>94.602999999999994</v>
      </c>
      <c r="C1290" s="5">
        <v>-6.6639999999999997</v>
      </c>
      <c r="D1290" s="5">
        <v>29170.167000000001</v>
      </c>
      <c r="E1290" s="3">
        <v>20.170000000000002</v>
      </c>
      <c r="G1290">
        <v>0.75094089310551559</v>
      </c>
      <c r="H1290" s="12">
        <f>$B1290 + (85.2389687577411*$D1290*44/ (62363.3 * (E1290+273.16)))/G1290</f>
        <v>102.56713207474171</v>
      </c>
      <c r="I1290" s="5">
        <f>($H1290-$H$24)*100 / $H$24</f>
        <v>-1.4969155284578515</v>
      </c>
    </row>
    <row r="1291" spans="1:9" x14ac:dyDescent="0.25">
      <c r="A1291" s="4">
        <v>1067.8</v>
      </c>
      <c r="B1291" s="2">
        <v>94.625299999999996</v>
      </c>
      <c r="C1291" s="5">
        <v>-6.6420000000000003</v>
      </c>
      <c r="D1291" s="5">
        <v>29169.746999999999</v>
      </c>
      <c r="E1291" s="3">
        <v>20.14</v>
      </c>
      <c r="G1291">
        <v>0.75082492471474538</v>
      </c>
      <c r="H1291" s="12">
        <f>$B1291 + (85.2389687577411*$D1291*44/ (62363.3 * (E1291+273.16)))/G1291</f>
        <v>102.5913622045798</v>
      </c>
      <c r="I1291" s="5">
        <f>($H1291-$H$24)*100 / $H$24</f>
        <v>-1.4736454761719167</v>
      </c>
    </row>
    <row r="1292" spans="1:9" x14ac:dyDescent="0.25">
      <c r="A1292" s="4">
        <v>1068</v>
      </c>
      <c r="B1292" s="2">
        <v>94.648700000000005</v>
      </c>
      <c r="C1292" s="5">
        <v>-6.6189999999999998</v>
      </c>
      <c r="D1292" s="5">
        <v>29168.512999999999</v>
      </c>
      <c r="E1292" s="3">
        <v>20.16</v>
      </c>
      <c r="G1292">
        <v>0.75091908654596329</v>
      </c>
      <c r="H1292" s="12">
        <f>$B1292 + (85.2389687577411*$D1292*44/ (62363.3 * (E1292+273.16)))/G1292</f>
        <v>102.61288326761222</v>
      </c>
      <c r="I1292" s="5">
        <f>($H1292-$H$24)*100 / $H$24</f>
        <v>-1.4529771485418195</v>
      </c>
    </row>
    <row r="1293" spans="1:9" x14ac:dyDescent="0.25">
      <c r="A1293" s="4">
        <v>1068.0999999999999</v>
      </c>
      <c r="B1293" s="2">
        <v>94.634500000000003</v>
      </c>
      <c r="C1293" s="5">
        <v>-6.633</v>
      </c>
      <c r="D1293" s="5">
        <v>29168.637999999999</v>
      </c>
      <c r="E1293" s="3">
        <v>20.149999999999999</v>
      </c>
      <c r="G1293">
        <v>0.75087748653050035</v>
      </c>
      <c r="H1293" s="12">
        <f>$B1293 + (85.2389687577411*$D1293*44/ (62363.3 * (E1293+273.16)))/G1293</f>
        <v>102.59943017424081</v>
      </c>
      <c r="I1293" s="5">
        <f>($H1293-$H$24)*100 / $H$24</f>
        <v>-1.4658971860427406</v>
      </c>
    </row>
    <row r="1294" spans="1:9" x14ac:dyDescent="0.25">
      <c r="A1294" s="4">
        <v>1068.5</v>
      </c>
      <c r="B1294" s="2">
        <v>94.6143</v>
      </c>
      <c r="C1294" s="5">
        <v>-6.6529999999999996</v>
      </c>
      <c r="D1294" s="5">
        <v>29169.951000000001</v>
      </c>
      <c r="E1294" s="3">
        <v>20.149999999999999</v>
      </c>
      <c r="G1294">
        <v>0.75086287983392452</v>
      </c>
      <c r="H1294" s="12">
        <f>$B1294 + (85.2389687577411*$D1294*44/ (62363.3 * (E1294+273.16)))/G1294</f>
        <v>102.5797436588764</v>
      </c>
      <c r="I1294" s="5">
        <f>($H1294-$H$24)*100 / $H$24</f>
        <v>-1.4848036568259728</v>
      </c>
    </row>
    <row r="1295" spans="1:9" x14ac:dyDescent="0.25">
      <c r="A1295" s="4">
        <v>1069.0999999999999</v>
      </c>
      <c r="B1295" s="2">
        <v>94.630700000000004</v>
      </c>
      <c r="C1295" s="5">
        <v>-6.6369999999999996</v>
      </c>
      <c r="D1295" s="5">
        <v>29169.550999999999</v>
      </c>
      <c r="E1295" s="3">
        <v>20.16</v>
      </c>
      <c r="G1295">
        <v>0.75090754206686094</v>
      </c>
      <c r="H1295" s="12">
        <f>$B1295 + (85.2389687577411*$D1295*44/ (62363.3 * (E1295+273.16)))/G1295</f>
        <v>102.59528912956867</v>
      </c>
      <c r="I1295" s="5">
        <f>($H1295-$H$24)*100 / $H$24</f>
        <v>-1.4698741488854068</v>
      </c>
    </row>
    <row r="1296" spans="1:9" x14ac:dyDescent="0.25">
      <c r="A1296" s="4">
        <v>1069.2</v>
      </c>
      <c r="B1296" s="2">
        <v>94.617599999999996</v>
      </c>
      <c r="C1296" s="5">
        <v>-6.65</v>
      </c>
      <c r="D1296" s="5">
        <v>29171.018</v>
      </c>
      <c r="E1296" s="3">
        <v>20.149999999999999</v>
      </c>
      <c r="G1296">
        <v>0.75085100940876204</v>
      </c>
      <c r="H1296" s="12">
        <f>$B1296 + (85.2389687577411*$D1296*44/ (62363.3 * (E1296+273.16)))/G1296</f>
        <v>102.58346095740984</v>
      </c>
      <c r="I1296" s="5">
        <f>($H1296-$H$24)*100 / $H$24</f>
        <v>-1.4812336499042715</v>
      </c>
    </row>
    <row r="1297" spans="1:9" x14ac:dyDescent="0.25">
      <c r="A1297" s="4">
        <v>1070.2</v>
      </c>
      <c r="B1297" s="2">
        <v>94.640299999999996</v>
      </c>
      <c r="C1297" s="5">
        <v>-6.6269999999999998</v>
      </c>
      <c r="D1297" s="5">
        <v>29169.243999999999</v>
      </c>
      <c r="E1297" s="3">
        <v>20.13</v>
      </c>
      <c r="G1297">
        <v>0.75079028687955762</v>
      </c>
      <c r="H1297" s="12">
        <f>$B1297 + (85.2389687577411*$D1297*44/ (62363.3 * (E1297+273.16)))/G1297</f>
        <v>102.6068639662</v>
      </c>
      <c r="I1297" s="5">
        <f>($H1297-$H$24)*100 / $H$24</f>
        <v>-1.458757945406022</v>
      </c>
    </row>
    <row r="1298" spans="1:9" x14ac:dyDescent="0.25">
      <c r="A1298" s="4">
        <v>1070.4000000000001</v>
      </c>
      <c r="B1298" s="2">
        <v>94.651899999999998</v>
      </c>
      <c r="C1298" s="5">
        <v>-6.6159999999999997</v>
      </c>
      <c r="D1298" s="5">
        <v>29169.440999999999</v>
      </c>
      <c r="E1298" s="3">
        <v>20.12</v>
      </c>
      <c r="G1298">
        <v>0.75074784697863961</v>
      </c>
      <c r="H1298" s="12">
        <f>$B1298 + (85.2389687577411*$D1298*44/ (62363.3 * (E1298+273.16)))/G1298</f>
        <v>102.6192397781119</v>
      </c>
      <c r="I1298" s="5">
        <f>($H1298-$H$24)*100 / $H$24</f>
        <v>-1.4468725039248822</v>
      </c>
    </row>
    <row r="1299" spans="1:9" x14ac:dyDescent="0.25">
      <c r="A1299" s="4">
        <v>1070.5</v>
      </c>
      <c r="B1299" s="2">
        <v>94.634900000000002</v>
      </c>
      <c r="C1299" s="5">
        <v>-6.633</v>
      </c>
      <c r="D1299" s="5">
        <v>29170.37</v>
      </c>
      <c r="E1299" s="3">
        <v>20.149999999999999</v>
      </c>
      <c r="G1299">
        <v>0.75085821848181444</v>
      </c>
      <c r="H1299" s="12">
        <f>$B1299 + (85.2389687577411*$D1299*44/ (62363.3 * (E1299+273.16)))/G1299</f>
        <v>102.60050752572242</v>
      </c>
      <c r="I1299" s="5">
        <f>($H1299-$H$24)*100 / $H$24</f>
        <v>-1.4648625227753551</v>
      </c>
    </row>
    <row r="1300" spans="1:9" x14ac:dyDescent="0.25">
      <c r="A1300" s="4">
        <v>1070.7</v>
      </c>
      <c r="B1300" s="2">
        <v>94.614500000000007</v>
      </c>
      <c r="C1300" s="5">
        <v>-6.6529999999999996</v>
      </c>
      <c r="D1300" s="5">
        <v>29170.506000000001</v>
      </c>
      <c r="E1300" s="3">
        <v>20.13</v>
      </c>
      <c r="G1300">
        <v>0.75077624038362334</v>
      </c>
      <c r="H1300" s="12">
        <f>$B1300 + (85.2389687577411*$D1300*44/ (62363.3 * (E1300+273.16)))/G1300</f>
        <v>102.58155769284765</v>
      </c>
      <c r="I1300" s="5">
        <f>($H1300-$H$24)*100 / $H$24</f>
        <v>-1.4830615008556294</v>
      </c>
    </row>
    <row r="1301" spans="1:9" x14ac:dyDescent="0.25">
      <c r="A1301" s="4">
        <v>1071.3</v>
      </c>
      <c r="B1301" s="2">
        <v>94.602900000000005</v>
      </c>
      <c r="C1301" s="5">
        <v>-6.6639999999999997</v>
      </c>
      <c r="D1301" s="5">
        <v>29169.881000000001</v>
      </c>
      <c r="E1301" s="3">
        <v>20.170000000000002</v>
      </c>
      <c r="G1301">
        <v>0.75094407325919732</v>
      </c>
      <c r="H1301" s="12">
        <f>$B1301 + (85.2389687577411*$D1301*44/ (62363.3 * (E1301+273.16)))/G1301</f>
        <v>102.56692026334234</v>
      </c>
      <c r="I1301" s="5">
        <f>($H1301-$H$24)*100 / $H$24</f>
        <v>-1.4971189471919224</v>
      </c>
    </row>
    <row r="1302" spans="1:9" x14ac:dyDescent="0.25">
      <c r="A1302" s="4">
        <v>1071.5999999999999</v>
      </c>
      <c r="B1302" s="2">
        <v>94.619399999999999</v>
      </c>
      <c r="C1302" s="5">
        <v>-6.6479999999999997</v>
      </c>
      <c r="D1302" s="5">
        <v>29169.085999999999</v>
      </c>
      <c r="E1302" s="3">
        <v>20.18</v>
      </c>
      <c r="G1302">
        <v>0.75099310062578051</v>
      </c>
      <c r="H1302" s="12">
        <f>$B1302 + (85.2389687577411*$D1302*44/ (62363.3 * (E1302+273.16)))/G1302</f>
        <v>102.58241183745061</v>
      </c>
      <c r="I1302" s="5">
        <f>($H1302-$H$24)*100 / $H$24</f>
        <v>-1.4822412002751826</v>
      </c>
    </row>
    <row r="1303" spans="1:9" x14ac:dyDescent="0.25">
      <c r="A1303" s="4">
        <v>1071.9000000000001</v>
      </c>
      <c r="B1303" s="2">
        <v>94.641900000000007</v>
      </c>
      <c r="C1303" s="5">
        <v>-6.6260000000000003</v>
      </c>
      <c r="D1303" s="5">
        <v>29168.988000000001</v>
      </c>
      <c r="E1303" s="3">
        <v>20.170000000000002</v>
      </c>
      <c r="G1303">
        <v>0.75095400273498458</v>
      </c>
      <c r="H1303" s="12">
        <f>$B1303 + (85.2389687577411*$D1303*44/ (62363.3 * (E1303+273.16)))/G1303</f>
        <v>102.60557115377446</v>
      </c>
      <c r="I1303" s="5">
        <f>($H1303-$H$24)*100 / $H$24</f>
        <v>-1.4599995323450552</v>
      </c>
    </row>
    <row r="1304" spans="1:9" x14ac:dyDescent="0.25">
      <c r="A1304" s="4">
        <v>1072.0999999999999</v>
      </c>
      <c r="B1304" s="2">
        <v>94.627099999999999</v>
      </c>
      <c r="C1304" s="5">
        <v>-6.64</v>
      </c>
      <c r="D1304" s="5">
        <v>29168.915000000001</v>
      </c>
      <c r="E1304" s="3">
        <v>20.22</v>
      </c>
      <c r="G1304">
        <v>0.75115563273086139</v>
      </c>
      <c r="H1304" s="12">
        <f>$B1304 + (85.2389687577411*$D1304*44/ (62363.3 * (E1304+273.16)))/G1304</f>
        <v>102.58725670895672</v>
      </c>
      <c r="I1304" s="5">
        <f>($H1304-$H$24)*100 / $H$24</f>
        <v>-1.4775882985359372</v>
      </c>
    </row>
    <row r="1305" spans="1:9" x14ac:dyDescent="0.25">
      <c r="A1305" s="4">
        <v>1072.2</v>
      </c>
      <c r="B1305" s="2">
        <v>94.609099999999998</v>
      </c>
      <c r="C1305" s="5">
        <v>-6.6580000000000004</v>
      </c>
      <c r="D1305" s="5">
        <v>29169.314999999999</v>
      </c>
      <c r="E1305" s="3">
        <v>20.190000000000001</v>
      </c>
      <c r="G1305">
        <v>0.75103073143207399</v>
      </c>
      <c r="H1305" s="12">
        <f>$B1305 + (85.2389687577411*$D1305*44/ (62363.3 * (E1305+273.16)))/G1305</f>
        <v>102.57150391966107</v>
      </c>
      <c r="I1305" s="5">
        <f>($H1305-$H$24)*100 / $H$24</f>
        <v>-1.4927169104339548</v>
      </c>
    </row>
    <row r="1306" spans="1:9" x14ac:dyDescent="0.25">
      <c r="A1306" s="4">
        <v>1072.9000000000001</v>
      </c>
      <c r="B1306" s="2">
        <v>94.623900000000006</v>
      </c>
      <c r="C1306" s="5">
        <v>-6.6429999999999998</v>
      </c>
      <c r="D1306" s="5">
        <v>29168.645</v>
      </c>
      <c r="E1306" s="3">
        <v>20.11</v>
      </c>
      <c r="G1306">
        <v>0.75071645188016478</v>
      </c>
      <c r="H1306" s="12">
        <f>$B1306 + (85.2389687577411*$D1306*44/ (62363.3 * (E1306+273.16)))/G1306</f>
        <v>102.5916272216737</v>
      </c>
      <c r="I1306" s="5">
        <f>($H1306-$H$24)*100 / $H$24</f>
        <v>-1.473390959928168</v>
      </c>
    </row>
    <row r="1307" spans="1:9" x14ac:dyDescent="0.25">
      <c r="A1307" s="4">
        <v>1073.2</v>
      </c>
      <c r="B1307" s="2">
        <v>94.635199999999998</v>
      </c>
      <c r="C1307" s="5">
        <v>-6.6319999999999997</v>
      </c>
      <c r="D1307" s="5">
        <v>29169.15</v>
      </c>
      <c r="E1307" s="3">
        <v>20.18</v>
      </c>
      <c r="G1307">
        <v>0.75099238917650546</v>
      </c>
      <c r="H1307" s="12">
        <f>$B1307 + (85.2389687577411*$D1307*44/ (62363.3 * (E1307+273.16)))/G1307</f>
        <v>102.5982368528646</v>
      </c>
      <c r="I1307" s="5">
        <f>($H1307-$H$24)*100 / $H$24</f>
        <v>-1.4670432240955202</v>
      </c>
    </row>
    <row r="1308" spans="1:9" x14ac:dyDescent="0.25">
      <c r="A1308" s="4">
        <v>1073.5</v>
      </c>
      <c r="B1308" s="2">
        <v>94.599299999999999</v>
      </c>
      <c r="C1308" s="5">
        <v>-6.6680000000000001</v>
      </c>
      <c r="D1308" s="5">
        <v>29168.511999999999</v>
      </c>
      <c r="E1308" s="3">
        <v>20.14</v>
      </c>
      <c r="G1308">
        <v>0.75083866701162161</v>
      </c>
      <c r="H1308" s="12">
        <f>$B1308 + (85.2389687577411*$D1308*44/ (62363.3 * (E1308+273.16)))/G1308</f>
        <v>102.56487914091917</v>
      </c>
      <c r="I1308" s="5">
        <f>($H1308-$H$24)*100 / $H$24</f>
        <v>-1.4990791936217365</v>
      </c>
    </row>
    <row r="1309" spans="1:9" x14ac:dyDescent="0.25">
      <c r="A1309" s="4">
        <v>1073.5999999999999</v>
      </c>
      <c r="B1309" s="2">
        <v>94.621799999999993</v>
      </c>
      <c r="C1309" s="5">
        <v>-6.6449999999999996</v>
      </c>
      <c r="D1309" s="5">
        <v>29168.789000000001</v>
      </c>
      <c r="E1309" s="3">
        <v>20.190000000000001</v>
      </c>
      <c r="G1309">
        <v>0.75103657720458261</v>
      </c>
      <c r="H1309" s="12">
        <f>$B1309 + (85.2389687577411*$D1309*44/ (62363.3 * (E1309+273.16)))/G1309</f>
        <v>102.58399836133701</v>
      </c>
      <c r="I1309" s="5">
        <f>($H1309-$H$24)*100 / $H$24</f>
        <v>-1.480717539690771</v>
      </c>
    </row>
    <row r="1310" spans="1:9" x14ac:dyDescent="0.25">
      <c r="A1310" s="4">
        <v>1073.8</v>
      </c>
      <c r="B1310" s="2">
        <v>94.611000000000004</v>
      </c>
      <c r="C1310" s="5">
        <v>-6.6559999999999997</v>
      </c>
      <c r="D1310" s="5">
        <v>29169.141</v>
      </c>
      <c r="E1310" s="3">
        <v>20.14</v>
      </c>
      <c r="G1310">
        <v>0.75083166795830225</v>
      </c>
      <c r="H1310" s="12">
        <f>$B1310 + (85.2389687577411*$D1310*44/ (62363.3 * (E1310+273.16)))/G1310</f>
        <v>102.57682516806882</v>
      </c>
      <c r="I1310" s="5">
        <f>($H1310-$H$24)*100 / $H$24</f>
        <v>-1.4876065074149738</v>
      </c>
    </row>
    <row r="1311" spans="1:9" x14ac:dyDescent="0.25">
      <c r="A1311" s="4">
        <v>1073.9000000000001</v>
      </c>
      <c r="B1311" s="2">
        <v>94.596999999999994</v>
      </c>
      <c r="C1311" s="5">
        <v>-6.67</v>
      </c>
      <c r="D1311" s="5">
        <v>29169.251</v>
      </c>
      <c r="E1311" s="3">
        <v>20.190000000000001</v>
      </c>
      <c r="G1311">
        <v>0.75103144270939859</v>
      </c>
      <c r="H1311" s="12">
        <f>$B1311 + (85.2389687577411*$D1311*44/ (62363.3 * (E1311+273.16)))/G1311</f>
        <v>102.5593789085423</v>
      </c>
      <c r="I1311" s="5">
        <f>($H1311-$H$24)*100 / $H$24</f>
        <v>-1.5043614886754539</v>
      </c>
    </row>
    <row r="1312" spans="1:9" x14ac:dyDescent="0.25">
      <c r="A1312" s="4">
        <v>1074.4000000000001</v>
      </c>
      <c r="B1312" s="2">
        <v>94.617000000000004</v>
      </c>
      <c r="C1312" s="5">
        <v>-6.65</v>
      </c>
      <c r="D1312" s="5">
        <v>29169.667000000001</v>
      </c>
      <c r="E1312" s="3">
        <v>20.18</v>
      </c>
      <c r="G1312">
        <v>0.75098664195331655</v>
      </c>
      <c r="H1312" s="12">
        <f>$B1312 + (85.2389687577411*$D1312*44/ (62363.3 * (E1312+273.16)))/G1312</f>
        <v>102.58023893274229</v>
      </c>
      <c r="I1312" s="5">
        <f>($H1312-$H$24)*100 / $H$24</f>
        <v>-1.4843280073419531</v>
      </c>
    </row>
    <row r="1313" spans="1:9" x14ac:dyDescent="0.25">
      <c r="A1313" s="4">
        <v>1075</v>
      </c>
      <c r="B1313" s="2">
        <v>94.628100000000003</v>
      </c>
      <c r="C1313" s="5">
        <v>-6.6390000000000002</v>
      </c>
      <c r="D1313" s="5">
        <v>29168.987000000001</v>
      </c>
      <c r="E1313" s="3">
        <v>20.149999999999999</v>
      </c>
      <c r="G1313">
        <v>0.75087360407214443</v>
      </c>
      <c r="H1313" s="12">
        <f>$B1313 + (85.2389687577411*$D1313*44/ (62363.3 * (E1313+273.16)))/G1313</f>
        <v>102.59316665774683</v>
      </c>
      <c r="I1313" s="5">
        <f>($H1313-$H$24)*100 / $H$24</f>
        <v>-1.4719125213827708</v>
      </c>
    </row>
    <row r="1314" spans="1:9" x14ac:dyDescent="0.25">
      <c r="A1314" s="4">
        <v>1075.2</v>
      </c>
      <c r="B1314" s="2">
        <v>94.639200000000002</v>
      </c>
      <c r="C1314" s="5">
        <v>-6.6280000000000001</v>
      </c>
      <c r="D1314" s="5">
        <v>29169.012999999999</v>
      </c>
      <c r="E1314" s="3">
        <v>20.170000000000002</v>
      </c>
      <c r="G1314">
        <v>0.75095372475753819</v>
      </c>
      <c r="H1314" s="12">
        <f>$B1314 + (85.2389687577411*$D1314*44/ (62363.3 * (E1314+273.16)))/G1314</f>
        <v>102.60288092711694</v>
      </c>
      <c r="I1314" s="5">
        <f>($H1314-$H$24)*100 / $H$24</f>
        <v>-1.4625831633614732</v>
      </c>
    </row>
    <row r="1315" spans="1:9" x14ac:dyDescent="0.25">
      <c r="A1315" s="4">
        <v>1075.8</v>
      </c>
      <c r="B1315" s="2">
        <v>94.606499999999997</v>
      </c>
      <c r="C1315" s="5">
        <v>-6.6609999999999996</v>
      </c>
      <c r="D1315" s="5">
        <v>29170.455999999998</v>
      </c>
      <c r="E1315" s="3">
        <v>20.170000000000002</v>
      </c>
      <c r="G1315">
        <v>0.7509376795675502</v>
      </c>
      <c r="H1315" s="12">
        <f>$B1315 + (85.2389687577411*$D1315*44/ (62363.3 * (E1315+273.16)))/G1315</f>
        <v>102.57074506022596</v>
      </c>
      <c r="I1315" s="5">
        <f>($H1315-$H$24)*100 / $H$24</f>
        <v>-1.4934457013587523</v>
      </c>
    </row>
    <row r="1316" spans="1:9" x14ac:dyDescent="0.25">
      <c r="A1316" s="4">
        <v>1076.0999999999999</v>
      </c>
      <c r="B1316" s="2">
        <v>94.617099999999994</v>
      </c>
      <c r="C1316" s="5">
        <v>-6.65</v>
      </c>
      <c r="D1316" s="5">
        <v>29167.887999999999</v>
      </c>
      <c r="E1316" s="3">
        <v>20.16</v>
      </c>
      <c r="G1316">
        <v>0.75092603753859744</v>
      </c>
      <c r="H1316" s="12">
        <f>$B1316 + (85.2389687577411*$D1316*44/ (62363.3 * (E1316+273.16)))/G1316</f>
        <v>102.58103889797664</v>
      </c>
      <c r="I1316" s="5">
        <f>($H1316-$H$24)*100 / $H$24</f>
        <v>-1.4835597393650728</v>
      </c>
    </row>
    <row r="1317" spans="1:9" x14ac:dyDescent="0.25">
      <c r="A1317" s="4">
        <v>1076.5</v>
      </c>
      <c r="B1317" s="2">
        <v>94.602599999999995</v>
      </c>
      <c r="C1317" s="5">
        <v>-6.6639999999999997</v>
      </c>
      <c r="D1317" s="5">
        <v>29167.842000000001</v>
      </c>
      <c r="E1317" s="3">
        <v>20.14</v>
      </c>
      <c r="G1317">
        <v>0.75084612214644697</v>
      </c>
      <c r="H1317" s="12">
        <f>$B1317 + (85.2389687577411*$D1317*44/ (62363.3 * (E1317+273.16)))/G1317</f>
        <v>102.56791708351766</v>
      </c>
      <c r="I1317" s="5">
        <f>($H1317-$H$24)*100 / $H$24</f>
        <v>-1.4961616243152271</v>
      </c>
    </row>
    <row r="1318" spans="1:9" x14ac:dyDescent="0.25">
      <c r="A1318" s="4">
        <v>1076.7</v>
      </c>
      <c r="B1318" s="2">
        <v>94.602599999999995</v>
      </c>
      <c r="C1318" s="5">
        <v>-6.6639999999999997</v>
      </c>
      <c r="D1318" s="5">
        <v>29168.683000000001</v>
      </c>
      <c r="E1318" s="3">
        <v>20.14</v>
      </c>
      <c r="G1318">
        <v>0.7508367642606093</v>
      </c>
      <c r="H1318" s="12">
        <f>$B1318 + (85.2389687577411*$D1318*44/ (62363.3 * (E1318+273.16)))/G1318</f>
        <v>102.56824602529916</v>
      </c>
      <c r="I1318" s="5">
        <f>($H1318-$H$24)*100 / $H$24</f>
        <v>-1.4958457162905581</v>
      </c>
    </row>
    <row r="1319" spans="1:9" x14ac:dyDescent="0.25">
      <c r="A1319" s="4">
        <v>1076.7</v>
      </c>
      <c r="B1319" s="2">
        <v>94.628699999999995</v>
      </c>
      <c r="C1319" s="5">
        <v>-6.6390000000000002</v>
      </c>
      <c r="D1319" s="5">
        <v>29165.589</v>
      </c>
      <c r="E1319" s="3">
        <v>20.149999999999999</v>
      </c>
      <c r="G1319">
        <v>0.75091140357488473</v>
      </c>
      <c r="H1319" s="12">
        <f>$B1319 + (85.2389687577411*$D1319*44/ (62363.3 * (E1319+273.16)))/G1319</f>
        <v>102.59243787840228</v>
      </c>
      <c r="I1319" s="5">
        <f>($H1319-$H$24)*100 / $H$24</f>
        <v>-1.4726124240892791</v>
      </c>
    </row>
    <row r="1320" spans="1:9" x14ac:dyDescent="0.25">
      <c r="A1320" s="4">
        <v>1076.9000000000001</v>
      </c>
      <c r="B1320" s="2">
        <v>94.670699999999997</v>
      </c>
      <c r="C1320" s="5">
        <v>-6.5970000000000004</v>
      </c>
      <c r="D1320" s="5">
        <v>28767.045999999998</v>
      </c>
      <c r="E1320" s="3">
        <v>20.079999999999998</v>
      </c>
      <c r="G1320">
        <v>0.75504579731515042</v>
      </c>
      <c r="H1320" s="12">
        <f>$B1320 + (85.2389687577411*$D1320*44/ (62363.3 * (E1320+273.16)))/G1320</f>
        <v>102.48446845451153</v>
      </c>
      <c r="I1320" s="5">
        <f>($H1320-$H$24)*100 / $H$24</f>
        <v>-1.5763037437812861</v>
      </c>
    </row>
    <row r="1321" spans="1:9" x14ac:dyDescent="0.25">
      <c r="A1321" s="4">
        <v>1077</v>
      </c>
      <c r="B1321" s="2">
        <v>94.912800000000004</v>
      </c>
      <c r="C1321" s="5">
        <v>-6.3579999999999997</v>
      </c>
      <c r="D1321" s="5">
        <v>28316.178</v>
      </c>
      <c r="E1321" s="3">
        <v>19.82</v>
      </c>
      <c r="G1321">
        <v>0.7589911955940094</v>
      </c>
      <c r="H1321" s="12">
        <f>$B1321 + (85.2389687577411*$D1321*44/ (62363.3 * (E1321+273.16)))/G1321</f>
        <v>102.57091169306436</v>
      </c>
      <c r="I1321" s="5">
        <f>($H1321-$H$24)*100 / $H$24</f>
        <v>-1.4932856710622562</v>
      </c>
    </row>
    <row r="1322" spans="1:9" x14ac:dyDescent="0.25">
      <c r="A1322" s="4">
        <v>1077.2</v>
      </c>
      <c r="B1322" s="2">
        <v>95.087500000000006</v>
      </c>
      <c r="C1322" s="5">
        <v>-6.1859999999999999</v>
      </c>
      <c r="D1322" s="5">
        <v>27940.701000000001</v>
      </c>
      <c r="E1322" s="3">
        <v>19.55</v>
      </c>
      <c r="G1322">
        <v>0.76207069056618815</v>
      </c>
      <c r="H1322" s="12">
        <f>$B1322 + (85.2389687577411*$D1322*44/ (62363.3 * (E1322+273.16)))/G1322</f>
        <v>102.62047028864448</v>
      </c>
      <c r="I1322" s="5">
        <f>($H1322-$H$24)*100 / $H$24</f>
        <v>-1.4456907502725966</v>
      </c>
    </row>
    <row r="1323" spans="1:9" x14ac:dyDescent="0.25">
      <c r="A1323" s="4">
        <v>1077.3</v>
      </c>
      <c r="B1323" s="2">
        <v>95.253299999999996</v>
      </c>
      <c r="C1323" s="5">
        <v>-6.0220000000000002</v>
      </c>
      <c r="D1323" s="5">
        <v>27499.935000000001</v>
      </c>
      <c r="E1323" s="3">
        <v>19.309999999999999</v>
      </c>
      <c r="G1323">
        <v>0.76597259549263685</v>
      </c>
      <c r="H1323" s="12">
        <f>$B1323 + (85.2389687577411*$D1323*44/ (62363.3 * (E1323+273.16)))/G1323</f>
        <v>102.63572231240451</v>
      </c>
      <c r="I1323" s="5">
        <f>($H1323-$H$24)*100 / $H$24</f>
        <v>-1.4310430619302812</v>
      </c>
    </row>
    <row r="1324" spans="1:9" x14ac:dyDescent="0.25">
      <c r="A1324" s="4">
        <v>1077.5</v>
      </c>
      <c r="B1324" s="2">
        <v>95.464399999999998</v>
      </c>
      <c r="C1324" s="5">
        <v>-5.8140000000000001</v>
      </c>
      <c r="D1324" s="5">
        <v>27132.079000000002</v>
      </c>
      <c r="E1324" s="3">
        <v>19.09</v>
      </c>
      <c r="G1324">
        <v>0.76915150646314445</v>
      </c>
      <c r="H1324" s="12">
        <f>$B1324 + (85.2389687577411*$D1324*44/ (62363.3 * (E1324+273.16)))/G1324</f>
        <v>102.72342736021173</v>
      </c>
      <c r="I1324" s="5">
        <f>($H1324-$H$24)*100 / $H$24</f>
        <v>-1.3468131769956058</v>
      </c>
    </row>
    <row r="1325" spans="1:9" x14ac:dyDescent="0.25">
      <c r="A1325" s="4">
        <v>1077.5999999999999</v>
      </c>
      <c r="B1325" s="2">
        <v>95.484999999999999</v>
      </c>
      <c r="C1325" s="5">
        <v>-5.7939999999999996</v>
      </c>
      <c r="D1325" s="5">
        <v>27315.897000000001</v>
      </c>
      <c r="E1325" s="3">
        <v>19.05</v>
      </c>
      <c r="G1325">
        <v>0.76701638868966904</v>
      </c>
      <c r="H1325" s="12">
        <f>$B1325 + (85.2389687577411*$D1325*44/ (62363.3 * (E1325+273.16)))/G1325</f>
        <v>102.81455357899941</v>
      </c>
      <c r="I1325" s="5">
        <f>($H1325-$H$24)*100 / $H$24</f>
        <v>-1.2592976791431953</v>
      </c>
    </row>
    <row r="1326" spans="1:9" x14ac:dyDescent="0.25">
      <c r="A1326" s="4">
        <v>1077.8</v>
      </c>
      <c r="B1326" s="2">
        <v>95.354699999999994</v>
      </c>
      <c r="C1326" s="5">
        <v>-5.9219999999999997</v>
      </c>
      <c r="D1326" s="5">
        <v>27597.227999999999</v>
      </c>
      <c r="E1326" s="3">
        <v>19.32</v>
      </c>
      <c r="G1326">
        <v>0.76495316362949695</v>
      </c>
      <c r="H1326" s="12">
        <f>$B1326 + (85.2389687577411*$D1326*44/ (62363.3 * (E1326+273.16)))/G1326</f>
        <v>102.77286036593422</v>
      </c>
      <c r="I1326" s="5">
        <f>($H1326-$H$24)*100 / $H$24</f>
        <v>-1.2993388697797572</v>
      </c>
    </row>
    <row r="1327" spans="1:9" x14ac:dyDescent="0.25">
      <c r="A1327" s="4">
        <v>1077.9000000000001</v>
      </c>
      <c r="B1327" s="2">
        <v>95.298900000000003</v>
      </c>
      <c r="C1327" s="5">
        <v>-5.9770000000000003</v>
      </c>
      <c r="D1327" s="5">
        <v>27660.768</v>
      </c>
      <c r="E1327" s="3">
        <v>19.559999999999999</v>
      </c>
      <c r="G1327">
        <v>0.76515061539855345</v>
      </c>
      <c r="H1327" s="12">
        <f>$B1327 + (85.2389687577411*$D1327*44/ (62363.3 * (E1327+273.16)))/G1327</f>
        <v>102.72612671624702</v>
      </c>
      <c r="I1327" s="5">
        <f>($H1327-$H$24)*100 / $H$24</f>
        <v>-1.344220778337432</v>
      </c>
    </row>
    <row r="1328" spans="1:9" x14ac:dyDescent="0.25">
      <c r="A1328" s="4">
        <v>1078.0999999999999</v>
      </c>
      <c r="B1328" s="2">
        <v>95.257300000000001</v>
      </c>
      <c r="C1328" s="5">
        <v>-6.0179999999999998</v>
      </c>
      <c r="D1328" s="5">
        <v>27657.005000000001</v>
      </c>
      <c r="E1328" s="3">
        <v>19.75</v>
      </c>
      <c r="G1328">
        <v>0.76589058033001256</v>
      </c>
      <c r="H1328" s="12">
        <f>$B1328 + (85.2389687577411*$D1328*44/ (62363.3 * (E1328+273.16)))/G1328</f>
        <v>102.67152901131436</v>
      </c>
      <c r="I1328" s="5">
        <f>($H1328-$H$24)*100 / $H$24</f>
        <v>-1.3966551423695199</v>
      </c>
    </row>
    <row r="1329" spans="1:9" x14ac:dyDescent="0.25">
      <c r="A1329" s="4">
        <v>1078.5</v>
      </c>
      <c r="B1329" s="2">
        <v>95.218699999999998</v>
      </c>
      <c r="C1329" s="5">
        <v>-6.0570000000000004</v>
      </c>
      <c r="D1329" s="5">
        <v>27646.879000000001</v>
      </c>
      <c r="E1329" s="3">
        <v>19.920000000000002</v>
      </c>
      <c r="G1329">
        <v>0.76662183259632499</v>
      </c>
      <c r="H1329" s="12">
        <f>$B1329 + (85.2389687577411*$D1329*44/ (62363.3 * (E1329+273.16)))/G1329</f>
        <v>102.61884996385675</v>
      </c>
      <c r="I1329" s="5">
        <f>($H1329-$H$24)*100 / $H$24</f>
        <v>-1.4472468724553003</v>
      </c>
    </row>
    <row r="1330" spans="1:9" x14ac:dyDescent="0.25">
      <c r="A1330" s="4">
        <v>1078.7</v>
      </c>
      <c r="B1330" s="2">
        <v>95.206299999999999</v>
      </c>
      <c r="C1330" s="5">
        <v>-6.069</v>
      </c>
      <c r="D1330" s="5">
        <v>27646.95</v>
      </c>
      <c r="E1330" s="3">
        <v>19.95</v>
      </c>
      <c r="G1330">
        <v>0.76673055700186921</v>
      </c>
      <c r="H1330" s="12">
        <f>$B1330 + (85.2389687577411*$D1330*44/ (62363.3 * (E1330+273.16)))/G1330</f>
        <v>102.60466230008547</v>
      </c>
      <c r="I1330" s="5">
        <f>($H1330-$H$24)*100 / $H$24</f>
        <v>-1.4608723742573586</v>
      </c>
    </row>
    <row r="1331" spans="1:9" x14ac:dyDescent="0.25">
      <c r="A1331" s="4">
        <v>1079.5</v>
      </c>
      <c r="B1331" s="2">
        <v>95.228499999999997</v>
      </c>
      <c r="C1331" s="5">
        <v>-6.0469999999999997</v>
      </c>
      <c r="D1331" s="5">
        <v>27646.519</v>
      </c>
      <c r="E1331" s="3">
        <v>20.07</v>
      </c>
      <c r="G1331">
        <v>0.76717222039271282</v>
      </c>
      <c r="H1331" s="12">
        <f>$B1331 + (85.2389687577411*$D1331*44/ (62363.3 * (E1331+273.16)))/G1331</f>
        <v>102.61946189139472</v>
      </c>
      <c r="I1331" s="5">
        <f>($H1331-$H$24)*100 / $H$24</f>
        <v>-1.446659191501916</v>
      </c>
    </row>
    <row r="1332" spans="1:9" x14ac:dyDescent="0.25">
      <c r="A1332" s="4">
        <v>1079.5999999999999</v>
      </c>
      <c r="B1332" s="2">
        <v>95.248500000000007</v>
      </c>
      <c r="C1332" s="5">
        <v>-6.0270000000000001</v>
      </c>
      <c r="D1332" s="5">
        <v>27648.103999999999</v>
      </c>
      <c r="E1332" s="3">
        <v>20.11</v>
      </c>
      <c r="G1332">
        <v>0.76730064371172679</v>
      </c>
      <c r="H1332" s="12">
        <f>$B1332 + (85.2389687577411*$D1332*44/ (62363.3 * (E1332+273.16)))/G1332</f>
        <v>102.63764055854907</v>
      </c>
      <c r="I1332" s="5">
        <f>($H1332-$H$24)*100 / $H$24</f>
        <v>-1.4292008230161948</v>
      </c>
    </row>
    <row r="1333" spans="1:9" x14ac:dyDescent="0.25">
      <c r="A1333" s="4">
        <v>1080.0999999999999</v>
      </c>
      <c r="B1333" s="2">
        <v>95.261099999999999</v>
      </c>
      <c r="C1333" s="5">
        <v>-6.0149999999999997</v>
      </c>
      <c r="D1333" s="5">
        <v>27652.138999999999</v>
      </c>
      <c r="E1333" s="3">
        <v>20.13</v>
      </c>
      <c r="G1333">
        <v>0.76733016540517729</v>
      </c>
      <c r="H1333" s="12">
        <f>$B1333 + (85.2389687577411*$D1333*44/ (62363.3 * (E1333+273.16)))/G1333</f>
        <v>102.65053067982146</v>
      </c>
      <c r="I1333" s="5">
        <f>($H1333-$H$24)*100 / $H$24</f>
        <v>-1.4168214508054404</v>
      </c>
    </row>
    <row r="1334" spans="1:9" x14ac:dyDescent="0.25">
      <c r="A1334" s="4">
        <v>1080.5</v>
      </c>
      <c r="B1334" s="2">
        <v>95.288499999999999</v>
      </c>
      <c r="C1334" s="5">
        <v>-5.9880000000000004</v>
      </c>
      <c r="D1334" s="5">
        <v>27654.243999999999</v>
      </c>
      <c r="E1334" s="3">
        <v>20.239999999999998</v>
      </c>
      <c r="G1334">
        <v>0.76770660194002527</v>
      </c>
      <c r="H1334" s="12">
        <f>$B1334 + (85.2389687577411*$D1334*44/ (62363.3 * (E1334+273.16)))/G1334</f>
        <v>102.67210033358349</v>
      </c>
      <c r="I1334" s="5">
        <f>($H1334-$H$24)*100 / $H$24</f>
        <v>-1.3961064577704907</v>
      </c>
    </row>
    <row r="1335" spans="1:9" x14ac:dyDescent="0.25">
      <c r="A1335" s="4">
        <v>1080.5999999999999</v>
      </c>
      <c r="B1335" s="2">
        <v>95.268699999999995</v>
      </c>
      <c r="C1335" s="5">
        <v>-6.0069999999999997</v>
      </c>
      <c r="D1335" s="5">
        <v>27654.481</v>
      </c>
      <c r="E1335" s="3">
        <v>20.21</v>
      </c>
      <c r="G1335">
        <v>0.76759539381498354</v>
      </c>
      <c r="H1335" s="12">
        <f>$B1335 + (85.2389687577411*$D1335*44/ (62363.3 * (E1335+273.16)))/G1335</f>
        <v>102.65418850894312</v>
      </c>
      <c r="I1335" s="5">
        <f>($H1335-$H$24)*100 / $H$24</f>
        <v>-1.413308556921548</v>
      </c>
    </row>
    <row r="1336" spans="1:9" x14ac:dyDescent="0.25">
      <c r="A1336" s="4">
        <v>1080.9000000000001</v>
      </c>
      <c r="B1336" s="2">
        <v>95.279899999999998</v>
      </c>
      <c r="C1336" s="5">
        <v>-5.9960000000000004</v>
      </c>
      <c r="D1336" s="5">
        <v>27657.141</v>
      </c>
      <c r="E1336" s="3">
        <v>20.27</v>
      </c>
      <c r="G1336">
        <v>0.7677843378046848</v>
      </c>
      <c r="H1336" s="12">
        <f>$B1336 + (85.2389687577411*$D1336*44/ (62363.3 * (E1336+273.16)))/G1336</f>
        <v>102.66277128336058</v>
      </c>
      <c r="I1336" s="5">
        <f>($H1336-$H$24)*100 / $H$24</f>
        <v>-1.4050658602960109</v>
      </c>
    </row>
    <row r="1337" spans="1:9" x14ac:dyDescent="0.25">
      <c r="A1337" s="4">
        <v>1082.3</v>
      </c>
      <c r="B1337" s="2">
        <v>95.269099999999995</v>
      </c>
      <c r="C1337" s="5">
        <v>-6.0069999999999997</v>
      </c>
      <c r="D1337" s="5">
        <v>27665.350999999999</v>
      </c>
      <c r="E1337" s="3">
        <v>20.440000000000001</v>
      </c>
      <c r="G1337">
        <v>0.76831103094441111</v>
      </c>
      <c r="H1337" s="12">
        <f>$B1337 + (85.2389687577411*$D1337*44/ (62363.3 * (E1337+273.16)))/G1337</f>
        <v>102.64482710812057</v>
      </c>
      <c r="I1337" s="5">
        <f>($H1337-$H$24)*100 / $H$24</f>
        <v>-1.4222990282094086</v>
      </c>
    </row>
    <row r="1338" spans="1:9" x14ac:dyDescent="0.25">
      <c r="A1338" s="4">
        <v>1082.5</v>
      </c>
      <c r="B1338" s="2">
        <v>95.250399999999999</v>
      </c>
      <c r="C1338" s="5">
        <v>-6.0250000000000004</v>
      </c>
      <c r="D1338" s="5">
        <v>27667.066999999999</v>
      </c>
      <c r="E1338" s="3">
        <v>20.440000000000001</v>
      </c>
      <c r="G1338">
        <v>0.76829281922271553</v>
      </c>
      <c r="H1338" s="12">
        <f>$B1338 + (85.2389687577411*$D1338*44/ (62363.3 * (E1338+273.16)))/G1338</f>
        <v>102.62675944880894</v>
      </c>
      <c r="I1338" s="5">
        <f>($H1338-$H$24)*100 / $H$24</f>
        <v>-1.4396507873487714</v>
      </c>
    </row>
    <row r="1339" spans="1:9" x14ac:dyDescent="0.25">
      <c r="A1339" s="4">
        <v>1082.7</v>
      </c>
      <c r="B1339" s="2">
        <v>95.273600000000002</v>
      </c>
      <c r="C1339" s="5">
        <v>-6.0019999999999998</v>
      </c>
      <c r="D1339" s="5">
        <v>27666.99</v>
      </c>
      <c r="E1339" s="3">
        <v>20.45</v>
      </c>
      <c r="G1339">
        <v>0.76832967920313511</v>
      </c>
      <c r="H1339" s="12">
        <f>$B1339 + (85.2389687577411*$D1339*44/ (62363.3 * (E1339+273.16)))/G1339</f>
        <v>102.64933382887345</v>
      </c>
      <c r="I1339" s="5">
        <f>($H1339-$H$24)*100 / $H$24</f>
        <v>-1.4179708785767593</v>
      </c>
    </row>
    <row r="1340" spans="1:9" x14ac:dyDescent="0.25">
      <c r="A1340" s="4">
        <v>1083.2</v>
      </c>
      <c r="B1340" s="2">
        <v>95.242900000000006</v>
      </c>
      <c r="C1340" s="5">
        <v>-6.0330000000000004</v>
      </c>
      <c r="D1340" s="5">
        <v>27669.596000000001</v>
      </c>
      <c r="E1340" s="3">
        <v>20.5</v>
      </c>
      <c r="G1340">
        <v>0.76848212632973834</v>
      </c>
      <c r="H1340" s="12">
        <f>$B1340 + (85.2389687577411*$D1340*44/ (62363.3 * (E1340+273.16)))/G1340</f>
        <v>102.61660956953034</v>
      </c>
      <c r="I1340" s="5">
        <f>($H1340-$H$24)*100 / $H$24</f>
        <v>-1.449398494979198</v>
      </c>
    </row>
    <row r="1341" spans="1:9" x14ac:dyDescent="0.25">
      <c r="A1341" s="4">
        <v>1083.5</v>
      </c>
      <c r="B1341" s="2">
        <v>95.261200000000002</v>
      </c>
      <c r="C1341" s="5">
        <v>-6.0149999999999997</v>
      </c>
      <c r="D1341" s="5">
        <v>27669.197</v>
      </c>
      <c r="E1341" s="3">
        <v>20.51</v>
      </c>
      <c r="G1341">
        <v>0.7685223452888007</v>
      </c>
      <c r="H1341" s="12">
        <f>$B1341 + (85.2389687577411*$D1341*44/ (62363.3 * (E1341+273.16)))/G1341</f>
        <v>102.63416628631892</v>
      </c>
      <c r="I1341" s="5">
        <f>($H1341-$H$24)*100 / $H$24</f>
        <v>-1.4325374331372054</v>
      </c>
    </row>
    <row r="1342" spans="1:9" x14ac:dyDescent="0.25">
      <c r="A1342" s="4">
        <v>1084.7</v>
      </c>
      <c r="B1342" s="2">
        <v>95.245400000000004</v>
      </c>
      <c r="C1342" s="5">
        <v>-6.03</v>
      </c>
      <c r="D1342" s="5">
        <v>27670.813999999998</v>
      </c>
      <c r="E1342" s="3">
        <v>20.6</v>
      </c>
      <c r="G1342">
        <v>0.76882871760447791</v>
      </c>
      <c r="H1342" s="12">
        <f>$B1342 + (85.2389687577411*$D1342*44/ (62363.3 * (E1342+273.16)))/G1342</f>
        <v>102.6136008174966</v>
      </c>
      <c r="I1342" s="5">
        <f>($H1342-$H$24)*100 / $H$24</f>
        <v>-1.4522880303472832</v>
      </c>
    </row>
    <row r="1343" spans="1:9" x14ac:dyDescent="0.25">
      <c r="A1343" s="4">
        <v>1085</v>
      </c>
      <c r="B1343" s="2">
        <v>95.232100000000003</v>
      </c>
      <c r="C1343" s="5">
        <v>-6.0430000000000001</v>
      </c>
      <c r="D1343" s="5">
        <v>27669.006000000001</v>
      </c>
      <c r="E1343" s="3">
        <v>20.59</v>
      </c>
      <c r="G1343">
        <v>0.7688119357549853</v>
      </c>
      <c r="H1343" s="12">
        <f>$B1343 + (85.2389687577411*$D1343*44/ (62363.3 * (E1343+273.16)))/G1343</f>
        <v>102.60023102834612</v>
      </c>
      <c r="I1343" s="5">
        <f>($H1343-$H$24)*100 / $H$24</f>
        <v>-1.4651280644148978</v>
      </c>
    </row>
    <row r="1344" spans="1:9" x14ac:dyDescent="0.25">
      <c r="A1344" s="4">
        <v>1085.0999999999999</v>
      </c>
      <c r="B1344" s="2">
        <v>95.219300000000004</v>
      </c>
      <c r="C1344" s="5">
        <v>-6.056</v>
      </c>
      <c r="D1344" s="5">
        <v>27668.644</v>
      </c>
      <c r="E1344" s="3">
        <v>20.57</v>
      </c>
      <c r="G1344">
        <v>0.76874393297426935</v>
      </c>
      <c r="H1344" s="12">
        <f>$B1344 + (85.2389687577411*$D1344*44/ (62363.3 * (E1344+273.16)))/G1344</f>
        <v>102.58848813473833</v>
      </c>
      <c r="I1344" s="5">
        <f>($H1344-$H$24)*100 / $H$24</f>
        <v>-1.4764056658998008</v>
      </c>
    </row>
    <row r="1345" spans="1:9" x14ac:dyDescent="0.25">
      <c r="A1345" s="4">
        <v>1086.3</v>
      </c>
      <c r="B1345" s="2">
        <v>95.204700000000003</v>
      </c>
      <c r="C1345" s="5">
        <v>-6.07</v>
      </c>
      <c r="D1345" s="5">
        <v>27664.93</v>
      </c>
      <c r="E1345" s="3">
        <v>20.5</v>
      </c>
      <c r="G1345">
        <v>0.76853158005968691</v>
      </c>
      <c r="H1345" s="12">
        <f>$B1345 + (85.2389687577411*$D1345*44/ (62363.3 * (E1345+273.16)))/G1345</f>
        <v>102.5766917146827</v>
      </c>
      <c r="I1345" s="5">
        <f>($H1345-$H$24)*100 / $H$24</f>
        <v>-1.4877346729383802</v>
      </c>
    </row>
    <row r="1346" spans="1:9" x14ac:dyDescent="0.25">
      <c r="A1346" s="4">
        <v>1086.5</v>
      </c>
      <c r="B1346" s="2">
        <v>95.219499999999996</v>
      </c>
      <c r="C1346" s="5">
        <v>-6.056</v>
      </c>
      <c r="D1346" s="5">
        <v>27663.566999999999</v>
      </c>
      <c r="E1346" s="3">
        <v>20.5</v>
      </c>
      <c r="G1346">
        <v>0.76854602504000835</v>
      </c>
      <c r="H1346" s="12">
        <f>$B1346 + (85.2389687577411*$D1346*44/ (62363.3 * (E1346+273.16)))/G1346</f>
        <v>102.59098995899681</v>
      </c>
      <c r="I1346" s="5">
        <f>($H1346-$H$24)*100 / $H$24</f>
        <v>-1.4740029721588157</v>
      </c>
    </row>
    <row r="1347" spans="1:9" x14ac:dyDescent="0.25">
      <c r="A1347" s="4">
        <v>1087.2</v>
      </c>
      <c r="B1347" s="2">
        <v>95.204400000000007</v>
      </c>
      <c r="C1347" s="5">
        <v>-6.0709999999999997</v>
      </c>
      <c r="D1347" s="5">
        <v>27662.454000000002</v>
      </c>
      <c r="E1347" s="3">
        <v>20.440000000000001</v>
      </c>
      <c r="G1347">
        <v>0.76834177468706433</v>
      </c>
      <c r="H1347" s="12">
        <f>$B1347 + (85.2389687577411*$D1347*44/ (62363.3 * (E1347+273.16)))/G1347</f>
        <v>102.5790596579225</v>
      </c>
      <c r="I1347" s="5">
        <f>($H1347-$H$24)*100 / $H$24</f>
        <v>-1.4854605554091482</v>
      </c>
    </row>
    <row r="1348" spans="1:9" x14ac:dyDescent="0.25">
      <c r="A1348" s="4">
        <v>1088</v>
      </c>
      <c r="B1348" s="2">
        <v>95.183899999999994</v>
      </c>
      <c r="C1348" s="5">
        <v>-6.0910000000000002</v>
      </c>
      <c r="D1348" s="5">
        <v>27660.192999999999</v>
      </c>
      <c r="E1348" s="3">
        <v>20.39</v>
      </c>
      <c r="G1348">
        <v>0.7681854895901532</v>
      </c>
      <c r="H1348" s="12">
        <f>$B1348 + (85.2389687577411*$D1348*44/ (62363.3 * (E1348+273.16)))/G1348</f>
        <v>102.56071338730213</v>
      </c>
      <c r="I1348" s="5">
        <f>($H1348-$H$24)*100 / $H$24</f>
        <v>-1.5030798863595267</v>
      </c>
    </row>
    <row r="1349" spans="1:9" x14ac:dyDescent="0.25">
      <c r="A1349" s="4">
        <v>1088.0999999999999</v>
      </c>
      <c r="B1349" s="2">
        <v>95.196799999999996</v>
      </c>
      <c r="C1349" s="5">
        <v>-6.0780000000000003</v>
      </c>
      <c r="D1349" s="5">
        <v>27660.045999999998</v>
      </c>
      <c r="E1349" s="3">
        <v>20.37</v>
      </c>
      <c r="G1349">
        <v>0.76811487263313227</v>
      </c>
      <c r="H1349" s="12">
        <f>$B1349 + (85.2389687577411*$D1349*44/ (62363.3 * (E1349+273.16)))/G1349</f>
        <v>102.57475504112222</v>
      </c>
      <c r="I1349" s="5">
        <f>($H1349-$H$24)*100 / $H$24</f>
        <v>-1.4895946091134764</v>
      </c>
    </row>
    <row r="1350" spans="1:9" x14ac:dyDescent="0.25">
      <c r="A1350" s="4">
        <v>1088.5999999999999</v>
      </c>
      <c r="B1350" s="2">
        <v>95.179699999999997</v>
      </c>
      <c r="C1350" s="5">
        <v>-6.0949999999999998</v>
      </c>
      <c r="D1350" s="5">
        <v>27657.817999999999</v>
      </c>
      <c r="E1350" s="3">
        <v>20.350000000000001</v>
      </c>
      <c r="G1350">
        <v>0.76806634457218548</v>
      </c>
      <c r="H1350" s="12">
        <f>$B1350 + (85.2389687577411*$D1350*44/ (62363.3 * (E1350+273.16)))/G1350</f>
        <v>102.55802959947044</v>
      </c>
      <c r="I1350" s="5">
        <f>($H1350-$H$24)*100 / $H$24</f>
        <v>-1.5056573336775971</v>
      </c>
    </row>
    <row r="1351" spans="1:9" x14ac:dyDescent="0.25">
      <c r="A1351" s="4">
        <v>1088.7</v>
      </c>
      <c r="B1351" s="2">
        <v>95.194500000000005</v>
      </c>
      <c r="C1351" s="5">
        <v>-6.08</v>
      </c>
      <c r="D1351" s="5">
        <v>27657.768</v>
      </c>
      <c r="E1351" s="3">
        <v>20.34</v>
      </c>
      <c r="G1351">
        <v>0.76803075827002387</v>
      </c>
      <c r="H1351" s="12">
        <f>$B1351 + (85.2389687577411*$D1351*44/ (62363.3 * (E1351+273.16)))/G1351</f>
        <v>102.57340953360729</v>
      </c>
      <c r="I1351" s="5">
        <f>($H1351-$H$24)*100 / $H$24</f>
        <v>-1.4908868031888975</v>
      </c>
    </row>
    <row r="1352" spans="1:9" x14ac:dyDescent="0.25">
      <c r="A1352" s="4">
        <v>1088.9000000000001</v>
      </c>
      <c r="B1352" s="2">
        <v>95.2119</v>
      </c>
      <c r="C1352" s="5">
        <v>-6.0629999999999997</v>
      </c>
      <c r="D1352" s="5">
        <v>27658.263999999999</v>
      </c>
      <c r="E1352" s="3">
        <v>20.3</v>
      </c>
      <c r="G1352">
        <v>0.76788090926489661</v>
      </c>
      <c r="H1352" s="12">
        <f>$B1352 + (85.2389687577411*$D1352*44/ (62363.3 * (E1352+273.16)))/G1352</f>
        <v>102.59338784969268</v>
      </c>
      <c r="I1352" s="5">
        <f>($H1352-$H$24)*100 / $H$24</f>
        <v>-1.4717000937903755</v>
      </c>
    </row>
    <row r="1353" spans="1:9" x14ac:dyDescent="0.25">
      <c r="A1353" s="4">
        <v>1089</v>
      </c>
      <c r="B1353" s="2">
        <v>95.224500000000006</v>
      </c>
      <c r="C1353" s="5">
        <v>-6.0510000000000002</v>
      </c>
      <c r="D1353" s="5">
        <v>27656.966</v>
      </c>
      <c r="E1353" s="3">
        <v>20.34</v>
      </c>
      <c r="G1353">
        <v>0.76803928724462844</v>
      </c>
      <c r="H1353" s="12">
        <f>$B1353 + (85.2389687577411*$D1353*44/ (62363.3 * (E1353+273.16)))/G1353</f>
        <v>102.60311362587549</v>
      </c>
      <c r="I1353" s="5">
        <f>($H1353-$H$24)*100 / $H$24</f>
        <v>-1.4623596848941864</v>
      </c>
    </row>
    <row r="1354" spans="1:9" x14ac:dyDescent="0.25">
      <c r="A1354" s="4">
        <v>1089.2</v>
      </c>
      <c r="B1354" s="2">
        <v>95.209599999999995</v>
      </c>
      <c r="C1354" s="5">
        <v>-6.0650000000000004</v>
      </c>
      <c r="D1354" s="5">
        <v>27657.102999999999</v>
      </c>
      <c r="E1354" s="3">
        <v>20.32</v>
      </c>
      <c r="G1354">
        <v>0.76796556840332153</v>
      </c>
      <c r="H1354" s="12">
        <f>$B1354 + (85.2389687577411*$D1354*44/ (62363.3 * (E1354+273.16)))/G1354</f>
        <v>102.58946135697599</v>
      </c>
      <c r="I1354" s="5">
        <f>($H1354-$H$24)*100 / $H$24</f>
        <v>-1.4754710059327454</v>
      </c>
    </row>
    <row r="1355" spans="1:9" x14ac:dyDescent="0.25">
      <c r="A1355" s="4">
        <v>1089.3</v>
      </c>
      <c r="B1355" s="2">
        <v>95.192599999999999</v>
      </c>
      <c r="C1355" s="5">
        <v>-6.0819999999999999</v>
      </c>
      <c r="D1355" s="5">
        <v>27657.224999999999</v>
      </c>
      <c r="E1355" s="3">
        <v>20.309999999999999</v>
      </c>
      <c r="G1355">
        <v>0.76792812449150138</v>
      </c>
      <c r="H1355" s="12">
        <f>$B1355 + (85.2389687577411*$D1355*44/ (62363.3 * (E1355+273.16)))/G1355</f>
        <v>102.57310523423649</v>
      </c>
      <c r="I1355" s="5">
        <f>($H1355-$H$24)*100 / $H$24</f>
        <v>-1.4911790452163374</v>
      </c>
    </row>
    <row r="1356" spans="1:9" x14ac:dyDescent="0.25">
      <c r="A1356" s="4">
        <v>1089.4000000000001</v>
      </c>
      <c r="B1356" s="2">
        <v>95.203100000000006</v>
      </c>
      <c r="C1356" s="5">
        <v>-6.0720000000000001</v>
      </c>
      <c r="D1356" s="5">
        <v>27657.151000000002</v>
      </c>
      <c r="E1356" s="3">
        <v>20.3</v>
      </c>
      <c r="G1356">
        <v>0.76789275648840449</v>
      </c>
      <c r="H1356" s="12">
        <f>$B1356 + (85.2389687577411*$D1356*44/ (62363.3 * (E1356+273.16)))/G1356</f>
        <v>102.58417693154146</v>
      </c>
      <c r="I1356" s="5">
        <f>($H1356-$H$24)*100 / $H$24</f>
        <v>-1.4805460450259826</v>
      </c>
    </row>
    <row r="1357" spans="1:9" x14ac:dyDescent="0.25">
      <c r="A1357" s="4">
        <v>1090.0999999999999</v>
      </c>
      <c r="B1357" s="2">
        <v>95.165199999999999</v>
      </c>
      <c r="C1357" s="5">
        <v>-6.109</v>
      </c>
      <c r="D1357" s="5">
        <v>27656.857</v>
      </c>
      <c r="E1357" s="3">
        <v>20.28</v>
      </c>
      <c r="G1357">
        <v>0.76782354696806232</v>
      </c>
      <c r="H1357" s="12">
        <f>$B1357 + (85.2389687577411*$D1357*44/ (62363.3 * (E1357+273.16)))/G1357</f>
        <v>102.54736688487498</v>
      </c>
      <c r="I1357" s="5">
        <f>($H1357-$H$24)*100 / $H$24</f>
        <v>-1.5158975564004871</v>
      </c>
    </row>
    <row r="1358" spans="1:9" x14ac:dyDescent="0.25">
      <c r="A1358" s="4">
        <v>1090.2</v>
      </c>
      <c r="B1358" s="2">
        <v>95.189300000000003</v>
      </c>
      <c r="C1358" s="5">
        <v>-6.0860000000000003</v>
      </c>
      <c r="D1358" s="5">
        <v>27656.862000000001</v>
      </c>
      <c r="E1358" s="3">
        <v>20.260000000000002</v>
      </c>
      <c r="G1358">
        <v>0.7677511156210165</v>
      </c>
      <c r="H1358" s="12">
        <f>$B1358 + (85.2389687577411*$D1358*44/ (62363.3 * (E1358+273.16)))/G1358</f>
        <v>102.5726678980914</v>
      </c>
      <c r="I1358" s="5">
        <f>($H1358-$H$24)*100 / $H$24</f>
        <v>-1.4915990526628904</v>
      </c>
    </row>
    <row r="1359" spans="1:9" x14ac:dyDescent="0.25">
      <c r="A1359" s="4">
        <v>1090.5</v>
      </c>
      <c r="B1359" s="2">
        <v>95.208699999999993</v>
      </c>
      <c r="C1359" s="5">
        <v>-6.0659999999999998</v>
      </c>
      <c r="D1359" s="5">
        <v>27655.897000000001</v>
      </c>
      <c r="E1359" s="3">
        <v>20.25</v>
      </c>
      <c r="G1359">
        <v>0.76772519507716108</v>
      </c>
      <c r="H1359" s="12">
        <f>$B1359 + (85.2389687577411*$D1359*44/ (62363.3 * (E1359+273.16)))/G1359</f>
        <v>102.59231119254582</v>
      </c>
      <c r="I1359" s="5">
        <f>($H1359-$H$24)*100 / $H$24</f>
        <v>-1.4727340902348325</v>
      </c>
    </row>
    <row r="1360" spans="1:9" x14ac:dyDescent="0.25">
      <c r="A1360" s="4">
        <v>1090.7</v>
      </c>
      <c r="B1360" s="2">
        <v>95.196299999999994</v>
      </c>
      <c r="C1360" s="5">
        <v>-6.0789999999999997</v>
      </c>
      <c r="D1360" s="5">
        <v>27655.476999999999</v>
      </c>
      <c r="E1360" s="3">
        <v>20.260000000000002</v>
      </c>
      <c r="G1360">
        <v>0.76776587097471061</v>
      </c>
      <c r="H1360" s="12">
        <f>$B1360 + (85.2389687577411*$D1360*44/ (62363.3 * (E1360+273.16)))/G1360</f>
        <v>102.57915626329761</v>
      </c>
      <c r="I1360" s="5">
        <f>($H1360-$H$24)*100 / $H$24</f>
        <v>-1.4853677778571981</v>
      </c>
    </row>
    <row r="1361" spans="1:9" x14ac:dyDescent="0.25">
      <c r="A1361" s="4">
        <v>1091.8</v>
      </c>
      <c r="B1361" s="2">
        <v>95.212299999999999</v>
      </c>
      <c r="C1361" s="5">
        <v>-6.0629999999999997</v>
      </c>
      <c r="D1361" s="5">
        <v>27654.263999999999</v>
      </c>
      <c r="E1361" s="3">
        <v>20.23</v>
      </c>
      <c r="G1361">
        <v>0.76767017173041185</v>
      </c>
      <c r="H1361" s="12">
        <f>$B1361 + (85.2389687577411*$D1361*44/ (62363.3 * (E1361+273.16)))/G1361</f>
        <v>102.59650774374154</v>
      </c>
      <c r="I1361" s="5">
        <f>($H1361-$H$24)*100 / $H$24</f>
        <v>-1.4687038202198748</v>
      </c>
    </row>
    <row r="1362" spans="1:9" x14ac:dyDescent="0.25">
      <c r="A1362" s="4">
        <v>1092.2</v>
      </c>
      <c r="B1362" s="2">
        <v>95.188199999999995</v>
      </c>
      <c r="C1362" s="5">
        <v>-6.0869999999999997</v>
      </c>
      <c r="D1362" s="5">
        <v>27652.803</v>
      </c>
      <c r="E1362" s="3">
        <v>20.21</v>
      </c>
      <c r="G1362">
        <v>0.76761328992039324</v>
      </c>
      <c r="H1362" s="12">
        <f>$B1362 + (85.2389687577411*$D1362*44/ (62363.3 * (E1362+273.16)))/G1362</f>
        <v>102.57306820270351</v>
      </c>
      <c r="I1362" s="5">
        <f>($H1362-$H$24)*100 / $H$24</f>
        <v>-1.491214609438011</v>
      </c>
    </row>
    <row r="1363" spans="1:9" x14ac:dyDescent="0.25">
      <c r="A1363" s="4">
        <v>1092.5</v>
      </c>
      <c r="B1363" s="2">
        <v>95.201099999999997</v>
      </c>
      <c r="C1363" s="5">
        <v>-6.0739999999999998</v>
      </c>
      <c r="D1363" s="5">
        <v>27654.118999999999</v>
      </c>
      <c r="E1363" s="3">
        <v>20.239999999999998</v>
      </c>
      <c r="G1363">
        <v>0.76770793418969185</v>
      </c>
      <c r="H1363" s="12">
        <f>$B1363 + (85.2389687577411*$D1363*44/ (62363.3 * (E1363+273.16)))/G1363</f>
        <v>102.5846541458108</v>
      </c>
      <c r="I1363" s="5">
        <f>($H1363-$H$24)*100 / $H$24</f>
        <v>-1.4800877395578196</v>
      </c>
    </row>
    <row r="1364" spans="1:9" x14ac:dyDescent="0.25">
      <c r="A1364" s="4">
        <v>1092.7</v>
      </c>
      <c r="B1364" s="2">
        <v>95.186899999999994</v>
      </c>
      <c r="C1364" s="5">
        <v>-6.0880000000000001</v>
      </c>
      <c r="D1364" s="5">
        <v>27653.358</v>
      </c>
      <c r="E1364" s="3">
        <v>20.22</v>
      </c>
      <c r="G1364">
        <v>0.76764360532638409</v>
      </c>
      <c r="H1364" s="12">
        <f>$B1364 + (85.2389687577411*$D1364*44/ (62363.3 * (E1364+273.16)))/G1364</f>
        <v>102.57137306181588</v>
      </c>
      <c r="I1364" s="5">
        <f>($H1364-$H$24)*100 / $H$24</f>
        <v>-1.4928425832603081</v>
      </c>
    </row>
    <row r="1365" spans="1:9" x14ac:dyDescent="0.25">
      <c r="A1365" s="4">
        <v>1092.8</v>
      </c>
      <c r="B1365" s="2">
        <v>95.163799999999995</v>
      </c>
      <c r="C1365" s="5">
        <v>-6.1109999999999998</v>
      </c>
      <c r="D1365" s="5">
        <v>27653.382000000001</v>
      </c>
      <c r="E1365" s="3">
        <v>20.2</v>
      </c>
      <c r="G1365">
        <v>0.76757087053955264</v>
      </c>
      <c r="H1365" s="12">
        <f>$B1365 + (85.2389687577411*$D1365*44/ (62363.3 * (E1365+273.16)))/G1365</f>
        <v>102.54948271095481</v>
      </c>
      <c r="I1365" s="5">
        <f>($H1365-$H$24)*100 / $H$24</f>
        <v>-1.51386556631894</v>
      </c>
    </row>
    <row r="1366" spans="1:9" x14ac:dyDescent="0.25">
      <c r="A1366" s="4">
        <v>1093</v>
      </c>
      <c r="B1366" s="2">
        <v>95.174300000000002</v>
      </c>
      <c r="C1366" s="5">
        <v>-6.1</v>
      </c>
      <c r="D1366" s="5">
        <v>27652.898000000001</v>
      </c>
      <c r="E1366" s="3">
        <v>20.190000000000001</v>
      </c>
      <c r="G1366">
        <v>0.76753978057945482</v>
      </c>
      <c r="H1366" s="12">
        <f>$B1366 + (85.2389687577411*$D1366*44/ (62363.3 * (E1366+273.16)))/G1366</f>
        <v>102.56040437922127</v>
      </c>
      <c r="I1366" s="5">
        <f>($H1366-$H$24)*100 / $H$24</f>
        <v>-1.5033766505224297</v>
      </c>
    </row>
    <row r="1367" spans="1:9" x14ac:dyDescent="0.25">
      <c r="A1367" s="4">
        <v>1093.2</v>
      </c>
      <c r="B1367" s="2">
        <v>95.1875</v>
      </c>
      <c r="C1367" s="5">
        <v>-6.0869999999999997</v>
      </c>
      <c r="D1367" s="5">
        <v>27652.986000000001</v>
      </c>
      <c r="E1367" s="3">
        <v>20.2</v>
      </c>
      <c r="G1367">
        <v>0.76757509484862851</v>
      </c>
      <c r="H1367" s="12">
        <f>$B1367 + (85.2389687577411*$D1367*44/ (62363.3 * (E1367+273.16)))/G1367</f>
        <v>102.57303630089154</v>
      </c>
      <c r="I1367" s="5">
        <f>($H1367-$H$24)*100 / $H$24</f>
        <v>-1.4912452471951099</v>
      </c>
    </row>
    <row r="1368" spans="1:9" x14ac:dyDescent="0.25">
      <c r="A1368" s="4">
        <v>1093.8</v>
      </c>
      <c r="B1368" s="2">
        <v>95.171899999999994</v>
      </c>
      <c r="C1368" s="5">
        <v>-6.1029999999999998</v>
      </c>
      <c r="D1368" s="5">
        <v>27653.396000000001</v>
      </c>
      <c r="E1368" s="3">
        <v>20.2</v>
      </c>
      <c r="G1368">
        <v>0.76757072119450598</v>
      </c>
      <c r="H1368" s="12">
        <f>$B1368 + (85.2389687577411*$D1368*44/ (62363.3 * (E1368+273.16)))/G1368</f>
        <v>102.55758788710521</v>
      </c>
      <c r="I1368" s="5">
        <f>($H1368-$H$24)*100 / $H$24</f>
        <v>-1.5060815439440272</v>
      </c>
    </row>
    <row r="1369" spans="1:9" x14ac:dyDescent="0.25">
      <c r="A1369" s="4">
        <v>1094.0999999999999</v>
      </c>
      <c r="B1369" s="2">
        <v>95.1965</v>
      </c>
      <c r="C1369" s="5">
        <v>-6.0780000000000003</v>
      </c>
      <c r="D1369" s="5">
        <v>27652.538</v>
      </c>
      <c r="E1369" s="3">
        <v>20.16</v>
      </c>
      <c r="G1369">
        <v>0.767434806330765</v>
      </c>
      <c r="H1369" s="12">
        <f>$B1369 + (85.2389687577411*$D1369*44/ (62363.3 * (E1369+273.16)))/G1369</f>
        <v>102.5842740495616</v>
      </c>
      <c r="I1369" s="5">
        <f>($H1369-$H$24)*100 / $H$24</f>
        <v>-1.4804527751416867</v>
      </c>
    </row>
    <row r="1370" spans="1:9" x14ac:dyDescent="0.25">
      <c r="A1370" s="4">
        <v>1096</v>
      </c>
      <c r="B1370" s="2">
        <v>95.185599999999994</v>
      </c>
      <c r="C1370" s="5">
        <v>-6.0890000000000004</v>
      </c>
      <c r="D1370" s="5">
        <v>27652.171999999999</v>
      </c>
      <c r="E1370" s="3">
        <v>20.18</v>
      </c>
      <c r="G1370">
        <v>0.76751126572314565</v>
      </c>
      <c r="H1370" s="12">
        <f>$B1370 + (85.2389687577411*$D1370*44/ (62363.3 * (E1370+273.16)))/G1370</f>
        <v>102.57203666427175</v>
      </c>
      <c r="I1370" s="5">
        <f>($H1370-$H$24)*100 / $H$24</f>
        <v>-1.4922052749194767</v>
      </c>
    </row>
    <row r="1371" spans="1:9" x14ac:dyDescent="0.25">
      <c r="A1371" s="4">
        <v>1096.0999999999999</v>
      </c>
      <c r="B1371" s="2">
        <v>95.201300000000003</v>
      </c>
      <c r="C1371" s="5">
        <v>-6.0739999999999998</v>
      </c>
      <c r="D1371" s="5">
        <v>27652.014999999999</v>
      </c>
      <c r="E1371" s="3">
        <v>20.149999999999999</v>
      </c>
      <c r="G1371">
        <v>0.76740410017750837</v>
      </c>
      <c r="H1371" s="12">
        <f>$B1371 + (85.2389687577411*$D1371*44/ (62363.3 * (E1371+273.16)))/G1371</f>
        <v>102.58948180539491</v>
      </c>
      <c r="I1371" s="5">
        <f>($H1371-$H$24)*100 / $H$24</f>
        <v>-1.4754513677475325</v>
      </c>
    </row>
    <row r="1372" spans="1:9" x14ac:dyDescent="0.25">
      <c r="A1372" s="4">
        <v>1096.3</v>
      </c>
      <c r="B1372" s="2">
        <v>95.182900000000004</v>
      </c>
      <c r="C1372" s="5">
        <v>-6.0919999999999996</v>
      </c>
      <c r="D1372" s="5">
        <v>27652.668000000001</v>
      </c>
      <c r="E1372" s="3">
        <v>20.190000000000001</v>
      </c>
      <c r="G1372">
        <v>0.76754223462669313</v>
      </c>
      <c r="H1372" s="12">
        <f>$B1372 + (85.2389687577411*$D1372*44/ (62363.3 * (E1372+273.16)))/G1372</f>
        <v>102.56891933084833</v>
      </c>
      <c r="I1372" s="5">
        <f>($H1372-$H$24)*100 / $H$24</f>
        <v>-1.4951990893249449</v>
      </c>
    </row>
    <row r="1373" spans="1:9" x14ac:dyDescent="0.25">
      <c r="A1373" s="4">
        <v>1096.5</v>
      </c>
      <c r="B1373" s="2">
        <v>95.202600000000004</v>
      </c>
      <c r="C1373" s="5">
        <v>-6.0720000000000001</v>
      </c>
      <c r="D1373" s="5">
        <v>27651.643</v>
      </c>
      <c r="E1373" s="3">
        <v>20.13</v>
      </c>
      <c r="G1373">
        <v>0.76733546474269265</v>
      </c>
      <c r="H1373" s="12">
        <f>$B1373 + (85.2389687577411*$D1373*44/ (62363.3 * (E1373+273.16)))/G1373</f>
        <v>102.59184710300906</v>
      </c>
      <c r="I1373" s="5">
        <f>($H1373-$H$24)*100 / $H$24</f>
        <v>-1.4731797910155542</v>
      </c>
    </row>
    <row r="1374" spans="1:9" x14ac:dyDescent="0.25">
      <c r="A1374" s="4">
        <v>1096.9000000000001</v>
      </c>
      <c r="B1374" s="2">
        <v>95.188500000000005</v>
      </c>
      <c r="C1374" s="5">
        <v>-6.0860000000000003</v>
      </c>
      <c r="D1374" s="5">
        <v>27653.612000000001</v>
      </c>
      <c r="E1374" s="3">
        <v>20.16</v>
      </c>
      <c r="G1374">
        <v>0.76742333906377691</v>
      </c>
      <c r="H1374" s="12">
        <f>$B1374 + (85.2389687577411*$D1374*44/ (62363.3 * (E1374+273.16)))/G1374</f>
        <v>102.57667138066226</v>
      </c>
      <c r="I1374" s="5">
        <f>($H1374-$H$24)*100 / $H$24</f>
        <v>-1.4877542012579492</v>
      </c>
    </row>
    <row r="1375" spans="1:9" x14ac:dyDescent="0.25">
      <c r="A1375" s="4">
        <v>1097.3</v>
      </c>
      <c r="B1375" s="2">
        <v>95.198800000000006</v>
      </c>
      <c r="C1375" s="5">
        <v>-6.0759999999999996</v>
      </c>
      <c r="D1375" s="5">
        <v>27651.776000000002</v>
      </c>
      <c r="E1375" s="3">
        <v>20.170000000000002</v>
      </c>
      <c r="G1375">
        <v>0.76747922189929629</v>
      </c>
      <c r="H1375" s="12">
        <f>$B1375 + (85.2389687577411*$D1375*44/ (62363.3 * (E1375+273.16)))/G1375</f>
        <v>102.58569109941557</v>
      </c>
      <c r="I1375" s="5">
        <f>($H1375-$H$24)*100 / $H$24</f>
        <v>-1.4790918734703378</v>
      </c>
    </row>
    <row r="1376" spans="1:9" x14ac:dyDescent="0.25">
      <c r="A1376" s="4">
        <v>1097.5999999999999</v>
      </c>
      <c r="B1376" s="2">
        <v>95.187799999999996</v>
      </c>
      <c r="C1376" s="5">
        <v>-6.0869999999999997</v>
      </c>
      <c r="D1376" s="5">
        <v>27652.046999999999</v>
      </c>
      <c r="E1376" s="3">
        <v>20.14</v>
      </c>
      <c r="G1376">
        <v>0.76736745832209141</v>
      </c>
      <c r="H1376" s="12">
        <f>$B1376 + (85.2389687577411*$D1376*44/ (62363.3 * (E1376+273.16)))/G1376</f>
        <v>102.57659505272868</v>
      </c>
      <c r="I1376" s="5">
        <f>($H1376-$H$24)*100 / $H$24</f>
        <v>-1.4878275048273999</v>
      </c>
    </row>
    <row r="1377" spans="1:9" x14ac:dyDescent="0.25">
      <c r="A1377" s="4">
        <v>1098.0999999999999</v>
      </c>
      <c r="B1377" s="2">
        <v>95.177300000000002</v>
      </c>
      <c r="C1377" s="5">
        <v>-6.0970000000000004</v>
      </c>
      <c r="D1377" s="5">
        <v>27652.27</v>
      </c>
      <c r="E1377" s="3">
        <v>20.16</v>
      </c>
      <c r="G1377">
        <v>0.76743766775954347</v>
      </c>
      <c r="H1377" s="12">
        <f>$B1377 + (85.2389687577411*$D1377*44/ (62363.3 * (E1377+273.16)))/G1377</f>
        <v>102.56497490409029</v>
      </c>
      <c r="I1377" s="5">
        <f>($H1377-$H$24)*100 / $H$24</f>
        <v>-1.4989872249028786</v>
      </c>
    </row>
    <row r="1378" spans="1:9" x14ac:dyDescent="0.25">
      <c r="A1378" s="4">
        <v>1098.5999999999999</v>
      </c>
      <c r="B1378" s="2">
        <v>95.190100000000001</v>
      </c>
      <c r="C1378" s="5">
        <v>-6.085</v>
      </c>
      <c r="D1378" s="5">
        <v>27652.841</v>
      </c>
      <c r="E1378" s="3">
        <v>20.170000000000002</v>
      </c>
      <c r="G1378">
        <v>0.76746785354584968</v>
      </c>
      <c r="H1378" s="12">
        <f>$B1378 + (85.2389687577411*$D1378*44/ (62363.3 * (E1378+273.16)))/G1378</f>
        <v>102.57738502815729</v>
      </c>
      <c r="I1378" s="5">
        <f>($H1378-$H$24)*100 / $H$24</f>
        <v>-1.4870688308272453</v>
      </c>
    </row>
    <row r="1379" spans="1:9" x14ac:dyDescent="0.25">
      <c r="A1379" s="4">
        <v>1098.7</v>
      </c>
      <c r="B1379" s="2">
        <v>95.177300000000002</v>
      </c>
      <c r="C1379" s="5">
        <v>-6.0970000000000004</v>
      </c>
      <c r="D1379" s="5">
        <v>27652.91</v>
      </c>
      <c r="E1379" s="3">
        <v>20.18</v>
      </c>
      <c r="G1379">
        <v>0.76750338968484144</v>
      </c>
      <c r="H1379" s="12">
        <f>$B1379 + (85.2389687577411*$D1379*44/ (62363.3 * (E1379+273.16)))/G1379</f>
        <v>102.56400959937615</v>
      </c>
      <c r="I1379" s="5">
        <f>($H1379-$H$24)*100 / $H$24</f>
        <v>-1.4999142810647754</v>
      </c>
    </row>
    <row r="1380" spans="1:9" x14ac:dyDescent="0.25">
      <c r="A1380" s="4">
        <v>1099</v>
      </c>
      <c r="B1380" s="2">
        <v>95.199100000000001</v>
      </c>
      <c r="C1380" s="5">
        <v>-6.0759999999999996</v>
      </c>
      <c r="D1380" s="5">
        <v>27653.866999999998</v>
      </c>
      <c r="E1380" s="3">
        <v>20.16</v>
      </c>
      <c r="G1380">
        <v>0.76742061634211189</v>
      </c>
      <c r="H1380" s="12">
        <f>$B1380 + (85.2389687577411*$D1380*44/ (62363.3 * (E1380+273.16)))/G1380</f>
        <v>102.58736572124451</v>
      </c>
      <c r="I1380" s="5">
        <f>($H1380-$H$24)*100 / $H$24</f>
        <v>-1.4774836056740448</v>
      </c>
    </row>
    <row r="1381" spans="1:9" x14ac:dyDescent="0.25">
      <c r="A1381" s="4">
        <v>1099.4000000000001</v>
      </c>
      <c r="B1381" s="2">
        <v>95.178399999999996</v>
      </c>
      <c r="C1381" s="5">
        <v>-6.0960000000000001</v>
      </c>
      <c r="D1381" s="5">
        <v>27652.16</v>
      </c>
      <c r="E1381" s="3">
        <v>20.190000000000001</v>
      </c>
      <c r="G1381">
        <v>0.76754765481877529</v>
      </c>
      <c r="H1381" s="12">
        <f>$B1381 + (85.2389687577411*$D1381*44/ (62363.3 * (E1381+273.16)))/G1381</f>
        <v>102.56423148729834</v>
      </c>
      <c r="I1381" s="5">
        <f>($H1381-$H$24)*100 / $H$24</f>
        <v>-1.4997011850729018</v>
      </c>
    </row>
    <row r="1382" spans="1:9" x14ac:dyDescent="0.25">
      <c r="A1382" s="4">
        <v>1099.7</v>
      </c>
      <c r="B1382" s="2">
        <v>95.19</v>
      </c>
      <c r="C1382" s="5">
        <v>-6.085</v>
      </c>
      <c r="D1382" s="5">
        <v>27653.241000000002</v>
      </c>
      <c r="E1382" s="3">
        <v>20.14</v>
      </c>
      <c r="G1382">
        <v>0.76735470411498508</v>
      </c>
      <c r="H1382" s="12">
        <f>$B1382 + (85.2389687577411*$D1382*44/ (62363.3 * (E1382+273.16)))/G1382</f>
        <v>102.57923691129629</v>
      </c>
      <c r="I1382" s="5">
        <f>($H1382-$H$24)*100 / $H$24</f>
        <v>-1.485290325397854</v>
      </c>
    </row>
    <row r="1383" spans="1:9" x14ac:dyDescent="0.25">
      <c r="A1383" s="4">
        <v>1100.4000000000001</v>
      </c>
      <c r="B1383" s="2">
        <v>95.171499999999995</v>
      </c>
      <c r="C1383" s="5">
        <v>-6.1029999999999998</v>
      </c>
      <c r="D1383" s="5">
        <v>27652.936000000002</v>
      </c>
      <c r="E1383" s="3">
        <v>20.149999999999999</v>
      </c>
      <c r="G1383">
        <v>0.76739426442214254</v>
      </c>
      <c r="H1383" s="12">
        <f>$B1383 + (85.2389687577411*$D1383*44/ (62363.3 * (E1383+273.16)))/G1383</f>
        <v>102.56002258014055</v>
      </c>
      <c r="I1383" s="5">
        <f>($H1383-$H$24)*100 / $H$24</f>
        <v>-1.5037433214660152</v>
      </c>
    </row>
    <row r="1384" spans="1:9" x14ac:dyDescent="0.25">
      <c r="A1384" s="4">
        <v>1100.8</v>
      </c>
      <c r="B1384" s="2">
        <v>95.194999999999993</v>
      </c>
      <c r="C1384" s="5">
        <v>-6.08</v>
      </c>
      <c r="D1384" s="5">
        <v>27651.690999999999</v>
      </c>
      <c r="E1384" s="3">
        <v>20.11</v>
      </c>
      <c r="G1384">
        <v>0.76726230412705765</v>
      </c>
      <c r="H1384" s="12">
        <f>$B1384 + (85.2389687577411*$D1384*44/ (62363.3 * (E1384+273.16)))/G1384</f>
        <v>102.58546848658949</v>
      </c>
      <c r="I1384" s="5">
        <f>($H1384-$H$24)*100 / $H$24</f>
        <v>-1.4793056656430166</v>
      </c>
    </row>
    <row r="1385" spans="1:9" x14ac:dyDescent="0.25">
      <c r="A1385" s="4">
        <v>1100.9000000000001</v>
      </c>
      <c r="B1385" s="2">
        <v>95.183499999999995</v>
      </c>
      <c r="C1385" s="5">
        <v>-6.0910000000000002</v>
      </c>
      <c r="D1385" s="5">
        <v>27651.609</v>
      </c>
      <c r="E1385" s="3">
        <v>20.170000000000002</v>
      </c>
      <c r="G1385">
        <v>0.7674810045142797</v>
      </c>
      <c r="H1385" s="12">
        <f>$B1385 + (85.2389687577411*$D1385*44/ (62363.3 * (E1385+273.16)))/G1385</f>
        <v>102.57032932975997</v>
      </c>
      <c r="I1385" s="5">
        <f>($H1385-$H$24)*100 / $H$24</f>
        <v>-1.4938449592143666</v>
      </c>
    </row>
    <row r="1386" spans="1:9" x14ac:dyDescent="0.25">
      <c r="A1386" s="4">
        <v>1101.0999999999999</v>
      </c>
      <c r="B1386" s="2">
        <v>95.168800000000005</v>
      </c>
      <c r="C1386" s="5">
        <v>-6.1059999999999999</v>
      </c>
      <c r="D1386" s="5">
        <v>27652.63</v>
      </c>
      <c r="E1386" s="3">
        <v>20.13</v>
      </c>
      <c r="G1386">
        <v>0.76732491942172165</v>
      </c>
      <c r="H1386" s="12">
        <f>$B1386 + (85.2389687577411*$D1386*44/ (62363.3 * (E1386+273.16)))/G1386</f>
        <v>102.55841240920078</v>
      </c>
      <c r="I1386" s="5">
        <f>($H1386-$H$24)*100 / $H$24</f>
        <v>-1.5052896921296526</v>
      </c>
    </row>
    <row r="1387" spans="1:9" x14ac:dyDescent="0.25">
      <c r="A1387" s="4">
        <v>1101.2</v>
      </c>
      <c r="B1387" s="2">
        <v>95.187600000000003</v>
      </c>
      <c r="C1387" s="5">
        <v>-6.0869999999999997</v>
      </c>
      <c r="D1387" s="5">
        <v>27652.268</v>
      </c>
      <c r="E1387" s="3">
        <v>20.12</v>
      </c>
      <c r="G1387">
        <v>0.7672924667718265</v>
      </c>
      <c r="H1387" s="12">
        <f>$B1387 + (85.2389687577411*$D1387*44/ (62363.3 * (E1387+273.16)))/G1387</f>
        <v>102.57768018342429</v>
      </c>
      <c r="I1387" s="5">
        <f>($H1387-$H$24)*100 / $H$24</f>
        <v>-1.4867853705840941</v>
      </c>
    </row>
    <row r="1388" spans="1:9" x14ac:dyDescent="0.25">
      <c r="A1388" s="4">
        <v>1101.4000000000001</v>
      </c>
      <c r="B1388" s="2">
        <v>95.201300000000003</v>
      </c>
      <c r="C1388" s="5">
        <v>-6.0739999999999998</v>
      </c>
      <c r="D1388" s="5">
        <v>27651.489000000001</v>
      </c>
      <c r="E1388" s="3">
        <v>20.14</v>
      </c>
      <c r="G1388">
        <v>0.76737341869651376</v>
      </c>
      <c r="H1388" s="12">
        <f>$B1388 + (85.2389687577411*$D1388*44/ (62363.3 * (E1388+273.16)))/G1388</f>
        <v>102.58988856234151</v>
      </c>
      <c r="I1388" s="5">
        <f>($H1388-$H$24)*100 / $H$24</f>
        <v>-1.4750607278509091</v>
      </c>
    </row>
    <row r="1389" spans="1:9" x14ac:dyDescent="0.25">
      <c r="A1389" s="4">
        <v>1101.8</v>
      </c>
      <c r="B1389" s="2">
        <v>95.186000000000007</v>
      </c>
      <c r="C1389" s="5">
        <v>-6.0890000000000004</v>
      </c>
      <c r="D1389" s="5">
        <v>27652.018</v>
      </c>
      <c r="E1389" s="3">
        <v>20.13</v>
      </c>
      <c r="G1389">
        <v>0.76733145819335369</v>
      </c>
      <c r="H1389" s="12">
        <f>$B1389 + (85.2389687577411*$D1389*44/ (62363.3 * (E1389+273.16)))/G1389</f>
        <v>102.57538589566805</v>
      </c>
      <c r="I1389" s="5">
        <f>($H1389-$H$24)*100 / $H$24</f>
        <v>-1.4889887511026265</v>
      </c>
    </row>
    <row r="1390" spans="1:9" x14ac:dyDescent="0.25">
      <c r="A1390" s="4">
        <v>1103.4000000000001</v>
      </c>
      <c r="B1390" s="2">
        <v>95.198700000000002</v>
      </c>
      <c r="C1390" s="5">
        <v>-6.0759999999999996</v>
      </c>
      <c r="D1390" s="5">
        <v>27652.391</v>
      </c>
      <c r="E1390" s="3">
        <v>20.149999999999999</v>
      </c>
      <c r="G1390">
        <v>0.76740008473985133</v>
      </c>
      <c r="H1390" s="12">
        <f>$B1390 + (85.2389687577411*$D1390*44/ (62363.3 * (E1390+273.16)))/G1390</f>
        <v>102.58702092600605</v>
      </c>
      <c r="I1390" s="5">
        <f>($H1390-$H$24)*100 / $H$24</f>
        <v>-1.4778147389894898</v>
      </c>
    </row>
    <row r="1391" spans="1:9" x14ac:dyDescent="0.25">
      <c r="A1391" s="4">
        <v>1104.3</v>
      </c>
      <c r="B1391" s="2">
        <v>95.174499999999995</v>
      </c>
      <c r="C1391" s="5">
        <v>-6.1</v>
      </c>
      <c r="D1391" s="5">
        <v>27651.952000000001</v>
      </c>
      <c r="E1391" s="3">
        <v>20.14</v>
      </c>
      <c r="G1391">
        <v>0.76736847308722611</v>
      </c>
      <c r="H1391" s="12">
        <f>$B1391 + (85.2389687577411*$D1391*44/ (62363.3 * (E1391+273.16)))/G1391</f>
        <v>102.56325989727041</v>
      </c>
      <c r="I1391" s="5">
        <f>($H1391-$H$24)*100 / $H$24</f>
        <v>-1.5006342775037518</v>
      </c>
    </row>
    <row r="1392" spans="1:9" x14ac:dyDescent="0.25">
      <c r="A1392" s="4">
        <v>1104.5</v>
      </c>
      <c r="B1392" s="2">
        <v>95.187399999999997</v>
      </c>
      <c r="C1392" s="5">
        <v>-6.0869999999999997</v>
      </c>
      <c r="D1392" s="5">
        <v>27652.217000000001</v>
      </c>
      <c r="E1392" s="3">
        <v>20.14</v>
      </c>
      <c r="G1392">
        <v>0.7673656424203944</v>
      </c>
      <c r="H1392" s="12">
        <f>$B1392 + (85.2389687577411*$D1392*44/ (62363.3 * (E1392+273.16)))/G1392</f>
        <v>102.57625796278776</v>
      </c>
      <c r="I1392" s="5">
        <f>($H1392-$H$24)*100 / $H$24</f>
        <v>-1.4881512381545645</v>
      </c>
    </row>
    <row r="1393" spans="1:9" x14ac:dyDescent="0.25">
      <c r="A1393" s="4">
        <v>1105.9000000000001</v>
      </c>
      <c r="B1393" s="2">
        <v>95.198899999999995</v>
      </c>
      <c r="C1393" s="5">
        <v>-6.0759999999999996</v>
      </c>
      <c r="D1393" s="5">
        <v>27650.760999999999</v>
      </c>
      <c r="E1393" s="3">
        <v>20.170000000000002</v>
      </c>
      <c r="G1393">
        <v>0.76749005623751365</v>
      </c>
      <c r="H1393" s="12">
        <f>$B1393 + (85.2389687577411*$D1393*44/ (62363.3 * (E1393+273.16)))/G1393</f>
        <v>102.58541567863033</v>
      </c>
      <c r="I1393" s="5">
        <f>($H1393-$H$24)*100 / $H$24</f>
        <v>-1.4793563811769028</v>
      </c>
    </row>
    <row r="1394" spans="1:9" x14ac:dyDescent="0.25">
      <c r="A1394" s="4">
        <v>1106.3</v>
      </c>
      <c r="B1394" s="2">
        <v>95.186199999999999</v>
      </c>
      <c r="C1394" s="5">
        <v>-6.0890000000000004</v>
      </c>
      <c r="D1394" s="5">
        <v>27651.337</v>
      </c>
      <c r="E1394" s="3">
        <v>20.14</v>
      </c>
      <c r="G1394">
        <v>0.76737504229621267</v>
      </c>
      <c r="H1394" s="12">
        <f>$B1394 + (85.2389687577411*$D1394*44/ (62363.3 * (E1394+273.16)))/G1394</f>
        <v>102.57473231476277</v>
      </c>
      <c r="I1394" s="5">
        <f>($H1394-$H$24)*100 / $H$24</f>
        <v>-1.489616434979707</v>
      </c>
    </row>
    <row r="1395" spans="1:9" x14ac:dyDescent="0.25">
      <c r="A1395" s="4">
        <v>1106.5999999999999</v>
      </c>
      <c r="B1395" s="2">
        <v>95.168800000000005</v>
      </c>
      <c r="C1395" s="5">
        <v>-6.1059999999999999</v>
      </c>
      <c r="D1395" s="5">
        <v>27652.011999999999</v>
      </c>
      <c r="E1395" s="3">
        <v>20.14</v>
      </c>
      <c r="G1395">
        <v>0.76736783218322002</v>
      </c>
      <c r="H1395" s="12">
        <f>$B1395 + (85.2389687577411*$D1395*44/ (62363.3 * (E1395+273.16)))/G1395</f>
        <v>102.55758210070414</v>
      </c>
      <c r="I1395" s="5">
        <f>($H1395-$H$24)*100 / $H$24</f>
        <v>-1.5060871010688333</v>
      </c>
    </row>
    <row r="1396" spans="1:9" x14ac:dyDescent="0.25">
      <c r="A1396" s="4">
        <v>1106.9000000000001</v>
      </c>
      <c r="B1396" s="2">
        <v>95.183800000000005</v>
      </c>
      <c r="C1396" s="5">
        <v>-6.0910000000000002</v>
      </c>
      <c r="D1396" s="5">
        <v>27650.510999999999</v>
      </c>
      <c r="E1396" s="3">
        <v>20.149999999999999</v>
      </c>
      <c r="G1396">
        <v>0.76742016153961856</v>
      </c>
      <c r="H1396" s="12">
        <f>$B1396 + (85.2389687577411*$D1396*44/ (62363.3 * (E1396+273.16)))/G1396</f>
        <v>102.5714253412491</v>
      </c>
      <c r="I1396" s="5">
        <f>($H1396-$H$24)*100 / $H$24</f>
        <v>-1.4927923753104277</v>
      </c>
    </row>
    <row r="1397" spans="1:9" x14ac:dyDescent="0.25">
      <c r="A1397" s="4">
        <v>1107.0999999999999</v>
      </c>
      <c r="B1397" s="2">
        <v>95.197100000000006</v>
      </c>
      <c r="C1397" s="5">
        <v>-6.0780000000000003</v>
      </c>
      <c r="D1397" s="5">
        <v>27651.572</v>
      </c>
      <c r="E1397" s="3">
        <v>20.170000000000002</v>
      </c>
      <c r="G1397">
        <v>0.7674813994638674</v>
      </c>
      <c r="H1397" s="12">
        <f>$B1397 + (85.2389687577411*$D1397*44/ (62363.3 * (E1397+273.16)))/G1397</f>
        <v>102.58391564431624</v>
      </c>
      <c r="I1397" s="5">
        <f>($H1397-$H$24)*100 / $H$24</f>
        <v>-1.4807969791907332</v>
      </c>
    </row>
    <row r="1398" spans="1:9" x14ac:dyDescent="0.25">
      <c r="A1398" s="4">
        <v>1108.0999999999999</v>
      </c>
      <c r="B1398" s="2">
        <v>95.186899999999994</v>
      </c>
      <c r="C1398" s="5">
        <v>-6.0880000000000001</v>
      </c>
      <c r="D1398" s="5">
        <v>27651.117999999999</v>
      </c>
      <c r="E1398" s="3">
        <v>20.14</v>
      </c>
      <c r="G1398">
        <v>0.76737738155039736</v>
      </c>
      <c r="H1398" s="12">
        <f>$B1398 + (85.2389687577411*$D1398*44/ (62363.3 * (E1398+273.16)))/G1398</f>
        <v>102.57535127436948</v>
      </c>
      <c r="I1398" s="5">
        <f>($H1398-$H$24)*100 / $H$24</f>
        <v>-1.4890220005913108</v>
      </c>
    </row>
    <row r="1399" spans="1:9" x14ac:dyDescent="0.25">
      <c r="A1399" s="4">
        <v>1108.4000000000001</v>
      </c>
      <c r="B1399" s="2">
        <v>95.182000000000002</v>
      </c>
      <c r="C1399" s="5">
        <v>-6.093</v>
      </c>
      <c r="D1399" s="5">
        <v>27650.486000000001</v>
      </c>
      <c r="E1399" s="3">
        <v>20.149999999999999</v>
      </c>
      <c r="G1399">
        <v>0.76742042851179548</v>
      </c>
      <c r="H1399" s="12">
        <f>$B1399 + (85.2389687577411*$D1399*44/ (62363.3 * (E1399+273.16)))/G1399</f>
        <v>102.56961609175998</v>
      </c>
      <c r="I1399" s="5">
        <f>($H1399-$H$24)*100 / $H$24</f>
        <v>-1.4945299363755686</v>
      </c>
    </row>
    <row r="1400" spans="1:9" x14ac:dyDescent="0.25">
      <c r="A1400" s="4">
        <v>1108.5999999999999</v>
      </c>
      <c r="B1400" s="2">
        <v>95.224299999999999</v>
      </c>
      <c r="C1400" s="5">
        <v>-6.0510000000000002</v>
      </c>
      <c r="D1400" s="5">
        <v>27159.238000000001</v>
      </c>
      <c r="E1400" s="3">
        <v>20.04</v>
      </c>
      <c r="G1400">
        <v>0.77224686668091269</v>
      </c>
      <c r="H1400" s="12">
        <f>$B1400 + (85.2389687577411*$D1400*44/ (62363.3 * (E1400+273.16)))/G1400</f>
        <v>102.4380192370574</v>
      </c>
      <c r="I1400" s="5">
        <f>($H1400-$H$24)*100 / $H$24</f>
        <v>-1.6209124902478107</v>
      </c>
    </row>
    <row r="1401" spans="1:9" x14ac:dyDescent="0.25">
      <c r="A1401" s="4">
        <v>1108.7</v>
      </c>
      <c r="B1401" s="2">
        <v>95.433199999999999</v>
      </c>
      <c r="C1401" s="5">
        <v>-5.8449999999999998</v>
      </c>
      <c r="D1401" s="5">
        <v>26754.473000000002</v>
      </c>
      <c r="E1401" s="3">
        <v>19.77</v>
      </c>
      <c r="G1401">
        <v>0.77557602590197716</v>
      </c>
      <c r="H1401" s="12">
        <f>$B1401 + (85.2389687577411*$D1401*44/ (62363.3 * (E1401+273.16)))/G1401</f>
        <v>102.5154287248811</v>
      </c>
      <c r="I1401" s="5">
        <f>($H1401-$H$24)*100 / $H$24</f>
        <v>-1.5465702212991153</v>
      </c>
    </row>
    <row r="1402" spans="1:9" x14ac:dyDescent="0.25">
      <c r="A1402" s="4">
        <v>1108.9000000000001</v>
      </c>
      <c r="B1402" s="2">
        <v>95.654399999999995</v>
      </c>
      <c r="C1402" s="5">
        <v>-5.6269999999999998</v>
      </c>
      <c r="D1402" s="5">
        <v>26330.808000000001</v>
      </c>
      <c r="E1402" s="3">
        <v>19.52</v>
      </c>
      <c r="G1402">
        <v>0.77917218506705088</v>
      </c>
      <c r="H1402" s="12">
        <f>$B1402 + (85.2389687577411*$D1402*44/ (62363.3 * (E1402+273.16)))/G1402</f>
        <v>102.59823630971034</v>
      </c>
      <c r="I1402" s="5">
        <f>($H1402-$H$24)*100 / $H$24</f>
        <v>-1.4670437457282171</v>
      </c>
    </row>
    <row r="1403" spans="1:9" x14ac:dyDescent="0.25">
      <c r="A1403" s="4">
        <v>1109</v>
      </c>
      <c r="B1403" s="2">
        <v>95.8292</v>
      </c>
      <c r="C1403" s="5">
        <v>-5.4539999999999997</v>
      </c>
      <c r="D1403" s="5">
        <v>25935.826000000001</v>
      </c>
      <c r="E1403" s="3">
        <v>19.27</v>
      </c>
      <c r="G1403">
        <v>0.78246591238580165</v>
      </c>
      <c r="H1403" s="12">
        <f>$B1403 + (85.2389687577411*$D1403*44/ (62363.3 * (E1403+273.16)))/G1403</f>
        <v>102.64590512740016</v>
      </c>
      <c r="I1403" s="5">
        <f>($H1403-$H$24)*100 / $H$24</f>
        <v>-1.4212637236044017</v>
      </c>
    </row>
    <row r="1404" spans="1:9" x14ac:dyDescent="0.25">
      <c r="A1404" s="4">
        <v>1109.2</v>
      </c>
      <c r="B1404" s="2">
        <v>95.962299999999999</v>
      </c>
      <c r="C1404" s="5">
        <v>-5.3230000000000004</v>
      </c>
      <c r="D1404" s="5">
        <v>25556.99</v>
      </c>
      <c r="E1404" s="3">
        <v>19.07</v>
      </c>
      <c r="G1404">
        <v>0.78575355031834593</v>
      </c>
      <c r="H1404" s="12">
        <f>$B1404 + (85.2389687577411*$D1404*44/ (62363.3 * (E1404+273.16)))/G1404</f>
        <v>102.65590881932819</v>
      </c>
      <c r="I1404" s="5">
        <f>($H1404-$H$24)*100 / $H$24</f>
        <v>-1.4116564109002074</v>
      </c>
    </row>
    <row r="1405" spans="1:9" x14ac:dyDescent="0.25">
      <c r="A1405" s="4">
        <v>1109.3</v>
      </c>
      <c r="B1405" s="2">
        <v>96.067899999999995</v>
      </c>
      <c r="C1405" s="5">
        <v>-5.2190000000000003</v>
      </c>
      <c r="D1405" s="5">
        <v>25229.9</v>
      </c>
      <c r="E1405" s="3">
        <v>18.93</v>
      </c>
      <c r="G1405">
        <v>0.78869164174840301</v>
      </c>
      <c r="H1405" s="12">
        <f>$B1405 + (85.2389687577411*$D1405*44/ (62363.3 * (E1405+273.16)))/G1405</f>
        <v>102.65437999847585</v>
      </c>
      <c r="I1405" s="5">
        <f>($H1405-$H$24)*100 / $H$24</f>
        <v>-1.4131246548348282</v>
      </c>
    </row>
    <row r="1406" spans="1:9" x14ac:dyDescent="0.25">
      <c r="A1406" s="4">
        <v>1109.4000000000001</v>
      </c>
      <c r="B1406" s="2">
        <v>96.132400000000004</v>
      </c>
      <c r="C1406" s="5">
        <v>-5.1550000000000002</v>
      </c>
      <c r="D1406" s="5">
        <v>25197.839</v>
      </c>
      <c r="E1406" s="3">
        <v>18.899999999999999</v>
      </c>
      <c r="G1406">
        <v>0.78892750685427238</v>
      </c>
      <c r="H1406" s="12">
        <f>$B1406 + (85.2389687577411*$D1406*44/ (62363.3 * (E1406+273.16)))/G1406</f>
        <v>102.70921904109035</v>
      </c>
      <c r="I1406" s="5">
        <f>($H1406-$H$24)*100 / $H$24</f>
        <v>-1.3604585157147584</v>
      </c>
    </row>
    <row r="1407" spans="1:9" x14ac:dyDescent="0.25">
      <c r="A1407" s="4">
        <v>1109.5999999999999</v>
      </c>
      <c r="B1407" s="2">
        <v>96.058000000000007</v>
      </c>
      <c r="C1407" s="5">
        <v>-5.2279999999999998</v>
      </c>
      <c r="D1407" s="5">
        <v>25472.42</v>
      </c>
      <c r="E1407" s="3">
        <v>19.05</v>
      </c>
      <c r="G1407">
        <v>0.78656620240181363</v>
      </c>
      <c r="H1407" s="12">
        <f>$B1407 + (85.2389687577411*$D1407*44/ (62363.3 * (E1407+273.16)))/G1407</f>
        <v>102.72302260082878</v>
      </c>
      <c r="I1407" s="5">
        <f>($H1407-$H$24)*100 / $H$24</f>
        <v>-1.3472018984786231</v>
      </c>
    </row>
    <row r="1408" spans="1:9" x14ac:dyDescent="0.25">
      <c r="A1408" s="4">
        <v>1109.8</v>
      </c>
      <c r="B1408" s="2">
        <v>95.985100000000003</v>
      </c>
      <c r="C1408" s="5">
        <v>-5.3</v>
      </c>
      <c r="D1408" s="5">
        <v>25715.679</v>
      </c>
      <c r="E1408" s="3">
        <v>19.43</v>
      </c>
      <c r="G1408">
        <v>0.78527704542011922</v>
      </c>
      <c r="H1408" s="12">
        <f>$B1408 + (85.2389687577411*$D1408*44/ (62363.3 * (E1408+273.16)))/G1408</f>
        <v>102.71606588755678</v>
      </c>
      <c r="I1408" s="5">
        <f>($H1408-$H$24)*100 / $H$24</f>
        <v>-1.3538829638571221</v>
      </c>
    </row>
    <row r="1409" spans="1:9" x14ac:dyDescent="0.25">
      <c r="A1409" s="4">
        <v>1109.9000000000001</v>
      </c>
      <c r="B1409" s="2">
        <v>95.916899999999998</v>
      </c>
      <c r="C1409" s="5">
        <v>-5.3680000000000003</v>
      </c>
      <c r="D1409" s="5">
        <v>25718.6</v>
      </c>
      <c r="E1409" s="3">
        <v>19.63</v>
      </c>
      <c r="G1409">
        <v>0.7858946563093191</v>
      </c>
      <c r="H1409" s="12">
        <f>$B1409 + (85.2389687577411*$D1409*44/ (62363.3 * (E1409+273.16)))/G1409</f>
        <v>102.63874546280172</v>
      </c>
      <c r="I1409" s="5">
        <f>($H1409-$H$24)*100 / $H$24</f>
        <v>-1.4281396987093058</v>
      </c>
    </row>
    <row r="1410" spans="1:9" x14ac:dyDescent="0.25">
      <c r="A1410" s="4">
        <v>1110.0999999999999</v>
      </c>
      <c r="B1410" s="2">
        <v>95.906599999999997</v>
      </c>
      <c r="C1410" s="5">
        <v>-5.3780000000000001</v>
      </c>
      <c r="D1410" s="5">
        <v>25710.966</v>
      </c>
      <c r="E1410" s="3">
        <v>19.760000000000002</v>
      </c>
      <c r="G1410">
        <v>0.78639239172768427</v>
      </c>
      <c r="H1410" s="12">
        <f>$B1410 + (85.2389687577411*$D1410*44/ (62363.3 * (E1410+273.16)))/G1410</f>
        <v>102.61921657114046</v>
      </c>
      <c r="I1410" s="5">
        <f>($H1410-$H$24)*100 / $H$24</f>
        <v>-1.4468947913596841</v>
      </c>
    </row>
    <row r="1411" spans="1:9" x14ac:dyDescent="0.25">
      <c r="A1411" s="4">
        <v>1110.5999999999999</v>
      </c>
      <c r="B1411" s="2">
        <v>95.882599999999996</v>
      </c>
      <c r="C1411" s="5">
        <v>-5.4009999999999998</v>
      </c>
      <c r="D1411" s="5">
        <v>25707.125</v>
      </c>
      <c r="E1411" s="3">
        <v>19.899999999999999</v>
      </c>
      <c r="G1411">
        <v>0.78688154588290293</v>
      </c>
      <c r="H1411" s="12">
        <f>$B1411 + (85.2389687577411*$D1411*44/ (62363.3 * (E1411+273.16)))/G1411</f>
        <v>102.58683731555693</v>
      </c>
      <c r="I1411" s="5">
        <f>($H1411-$H$24)*100 / $H$24</f>
        <v>-1.4779910741878424</v>
      </c>
    </row>
    <row r="1412" spans="1:9" x14ac:dyDescent="0.25">
      <c r="A1412" s="4">
        <v>1111.5</v>
      </c>
      <c r="B1412" s="2">
        <v>95.893699999999995</v>
      </c>
      <c r="C1412" s="5">
        <v>-5.391</v>
      </c>
      <c r="D1412" s="5">
        <v>25709.67</v>
      </c>
      <c r="E1412" s="3">
        <v>20.059999999999999</v>
      </c>
      <c r="G1412">
        <v>0.78736760358091018</v>
      </c>
      <c r="H1412" s="12">
        <f>$B1412 + (85.2389687577411*$D1412*44/ (62363.3 * (E1412+273.16)))/G1412</f>
        <v>102.59080559098668</v>
      </c>
      <c r="I1412" s="5">
        <f>($H1412-$H$24)*100 / $H$24</f>
        <v>-1.4741800349011307</v>
      </c>
    </row>
    <row r="1413" spans="1:9" x14ac:dyDescent="0.25">
      <c r="A1413" s="4">
        <v>1111.8</v>
      </c>
      <c r="B1413" s="2">
        <v>95.917699999999996</v>
      </c>
      <c r="C1413" s="5">
        <v>-5.367</v>
      </c>
      <c r="D1413" s="5">
        <v>25711.808000000001</v>
      </c>
      <c r="E1413" s="3">
        <v>20.11</v>
      </c>
      <c r="G1413">
        <v>0.78750542465065332</v>
      </c>
      <c r="H1413" s="12">
        <f>$B1413 + (85.2389687577411*$D1413*44/ (62363.3 * (E1413+273.16)))/G1413</f>
        <v>102.61304866860421</v>
      </c>
      <c r="I1413" s="5">
        <f>($H1413-$H$24)*100 / $H$24</f>
        <v>-1.4528183012819225</v>
      </c>
    </row>
    <row r="1414" spans="1:9" x14ac:dyDescent="0.25">
      <c r="A1414" s="4">
        <v>1112.3</v>
      </c>
      <c r="B1414" s="2">
        <v>95.934200000000004</v>
      </c>
      <c r="C1414" s="5">
        <v>-5.351</v>
      </c>
      <c r="D1414" s="5">
        <v>25714.878000000001</v>
      </c>
      <c r="E1414" s="3">
        <v>20.18</v>
      </c>
      <c r="G1414">
        <v>0.7876973323493438</v>
      </c>
      <c r="H1414" s="12">
        <f>$B1414 + (85.2389687577411*$D1414*44/ (62363.3 * (E1414+273.16)))/G1414</f>
        <v>102.62711918601505</v>
      </c>
      <c r="I1414" s="5">
        <f>($H1414-$H$24)*100 / $H$24</f>
        <v>-1.4393053041156509</v>
      </c>
    </row>
    <row r="1415" spans="1:9" x14ac:dyDescent="0.25">
      <c r="A1415" s="4">
        <v>1112.8</v>
      </c>
      <c r="B1415" s="2">
        <v>95.9465</v>
      </c>
      <c r="C1415" s="5">
        <v>-5.3390000000000004</v>
      </c>
      <c r="D1415" s="5">
        <v>25718.418000000001</v>
      </c>
      <c r="E1415" s="3">
        <v>20.29</v>
      </c>
      <c r="G1415">
        <v>0.78801134027021058</v>
      </c>
      <c r="H1415" s="12">
        <f>$B1415 + (85.2389687577411*$D1415*44/ (62363.3 * (E1415+273.16)))/G1415</f>
        <v>102.63516499284376</v>
      </c>
      <c r="I1415" s="5">
        <f>($H1415-$H$24)*100 / $H$24</f>
        <v>-1.4315782986543686</v>
      </c>
    </row>
    <row r="1416" spans="1:9" x14ac:dyDescent="0.25">
      <c r="A1416" s="4">
        <v>1113.0999999999999</v>
      </c>
      <c r="B1416" s="2">
        <v>95.933199999999999</v>
      </c>
      <c r="C1416" s="5">
        <v>-5.3520000000000003</v>
      </c>
      <c r="D1416" s="5">
        <v>25719.542000000001</v>
      </c>
      <c r="E1416" s="3">
        <v>20.3</v>
      </c>
      <c r="G1416">
        <v>0.78803170040797954</v>
      </c>
      <c r="H1416" s="12">
        <f>$B1416 + (85.2389687577411*$D1416*44/ (62363.3 * (E1416+273.16)))/G1416</f>
        <v>102.62175656594965</v>
      </c>
      <c r="I1416" s="5">
        <f>($H1416-$H$24)*100 / $H$24</f>
        <v>-1.4444554395109328</v>
      </c>
    </row>
    <row r="1417" spans="1:9" x14ac:dyDescent="0.25">
      <c r="A1417" s="4">
        <v>1114.0999999999999</v>
      </c>
      <c r="B1417" s="2">
        <v>95.919300000000007</v>
      </c>
      <c r="C1417" s="5">
        <v>-5.3650000000000002</v>
      </c>
      <c r="D1417" s="5">
        <v>25724.156999999999</v>
      </c>
      <c r="E1417" s="3">
        <v>20.38</v>
      </c>
      <c r="G1417">
        <v>0.7882388412731951</v>
      </c>
      <c r="H1417" s="12">
        <f>$B1417 + (85.2389687577411*$D1417*44/ (62363.3 * (E1417+273.16)))/G1417</f>
        <v>102.60547601765667</v>
      </c>
      <c r="I1417" s="5">
        <f>($H1417-$H$24)*100 / $H$24</f>
        <v>-1.4600908988565062</v>
      </c>
    </row>
    <row r="1418" spans="1:9" x14ac:dyDescent="0.25">
      <c r="A1418" s="4">
        <v>1114.4000000000001</v>
      </c>
      <c r="B1418" s="2">
        <v>95.935000000000002</v>
      </c>
      <c r="C1418" s="5">
        <v>-5.35</v>
      </c>
      <c r="D1418" s="5">
        <v>25725.281999999999</v>
      </c>
      <c r="E1418" s="3">
        <v>20.43</v>
      </c>
      <c r="G1418">
        <v>0.78838594632839221</v>
      </c>
      <c r="H1418" s="12">
        <f>$B1418 + (85.2389687577411*$D1418*44/ (62363.3 * (E1418+273.16)))/G1418</f>
        <v>102.61908226637482</v>
      </c>
      <c r="I1418" s="5">
        <f>($H1418-$H$24)*100 / $H$24</f>
        <v>-1.4470237745281411</v>
      </c>
    </row>
    <row r="1419" spans="1:9" x14ac:dyDescent="0.25">
      <c r="A1419" s="4">
        <v>1115.0999999999999</v>
      </c>
      <c r="B1419" s="2">
        <v>95.916799999999995</v>
      </c>
      <c r="C1419" s="5">
        <v>-5.3680000000000003</v>
      </c>
      <c r="D1419" s="5">
        <v>25727.752</v>
      </c>
      <c r="E1419" s="3">
        <v>20.5</v>
      </c>
      <c r="G1419">
        <v>0.78858254911156644</v>
      </c>
      <c r="H1419" s="12">
        <f>$B1419 + (85.2389687577411*$D1419*44/ (62363.3 * (E1419+273.16)))/G1419</f>
        <v>102.59826440941711</v>
      </c>
      <c r="I1419" s="5">
        <f>($H1419-$H$24)*100 / $H$24</f>
        <v>-1.467016759424385</v>
      </c>
    </row>
    <row r="1420" spans="1:9" x14ac:dyDescent="0.25">
      <c r="A1420" s="4">
        <v>1115.3</v>
      </c>
      <c r="B1420" s="2">
        <v>95.9298</v>
      </c>
      <c r="C1420" s="5">
        <v>-5.3550000000000004</v>
      </c>
      <c r="D1420" s="5">
        <v>25729.758000000002</v>
      </c>
      <c r="E1420" s="3">
        <v>20.52</v>
      </c>
      <c r="G1420">
        <v>0.78862551608164011</v>
      </c>
      <c r="H1420" s="12">
        <f>$B1420 + (85.2389687577411*$D1420*44/ (62363.3 * (E1420+273.16)))/G1420</f>
        <v>102.61096628069865</v>
      </c>
      <c r="I1420" s="5">
        <f>($H1420-$H$24)*100 / $H$24</f>
        <v>-1.4548181781198009</v>
      </c>
    </row>
    <row r="1421" spans="1:9" x14ac:dyDescent="0.25">
      <c r="A1421" s="4">
        <v>1115.4000000000001</v>
      </c>
      <c r="B1421" s="2">
        <v>95.941400000000002</v>
      </c>
      <c r="C1421" s="5">
        <v>-5.3440000000000003</v>
      </c>
      <c r="D1421" s="5">
        <v>25729.329000000002</v>
      </c>
      <c r="E1421" s="3">
        <v>20.53</v>
      </c>
      <c r="G1421">
        <v>0.78866147053379021</v>
      </c>
      <c r="H1421" s="12">
        <f>$B1421 + (85.2389687577411*$D1421*44/ (62363.3 * (E1421+273.16)))/G1421</f>
        <v>102.62192282333797</v>
      </c>
      <c r="I1421" s="5">
        <f>($H1421-$H$24)*100 / $H$24</f>
        <v>-1.4442957697879528</v>
      </c>
    </row>
    <row r="1422" spans="1:9" x14ac:dyDescent="0.25">
      <c r="A1422" s="4">
        <v>1115.7</v>
      </c>
      <c r="B1422" s="2">
        <v>95.925299999999993</v>
      </c>
      <c r="C1422" s="5">
        <v>-5.359</v>
      </c>
      <c r="D1422" s="5">
        <v>25729.688999999998</v>
      </c>
      <c r="E1422" s="3">
        <v>20.54</v>
      </c>
      <c r="G1422">
        <v>0.78868944072028213</v>
      </c>
      <c r="H1422" s="12">
        <f>$B1422 + (85.2389687577411*$D1422*44/ (62363.3 * (E1422+273.16)))/G1422</f>
        <v>102.60545191782971</v>
      </c>
      <c r="I1422" s="5">
        <f>($H1422-$H$24)*100 / $H$24</f>
        <v>-1.4601140437689424</v>
      </c>
    </row>
    <row r="1423" spans="1:9" x14ac:dyDescent="0.25">
      <c r="A1423" s="4">
        <v>1115.9000000000001</v>
      </c>
      <c r="B1423" s="2">
        <v>95.9148</v>
      </c>
      <c r="C1423" s="5">
        <v>-5.37</v>
      </c>
      <c r="D1423" s="5">
        <v>25728.721000000001</v>
      </c>
      <c r="E1423" s="3">
        <v>20.55</v>
      </c>
      <c r="G1423">
        <v>0.78873082414648366</v>
      </c>
      <c r="H1423" s="12">
        <f>$B1423 + (85.2389687577411*$D1423*44/ (62363.3 * (E1423+273.16)))/G1423</f>
        <v>102.59412269431637</v>
      </c>
      <c r="I1423" s="5">
        <f>($H1423-$H$24)*100 / $H$24</f>
        <v>-1.4709943661310669</v>
      </c>
    </row>
    <row r="1424" spans="1:9" x14ac:dyDescent="0.25">
      <c r="A1424" s="4">
        <v>1116.7</v>
      </c>
      <c r="B1424" s="2">
        <v>95.892099999999999</v>
      </c>
      <c r="C1424" s="5">
        <v>-5.3920000000000003</v>
      </c>
      <c r="D1424" s="5">
        <v>25729.078000000001</v>
      </c>
      <c r="E1424" s="3">
        <v>20.58</v>
      </c>
      <c r="G1424">
        <v>0.78882197094827688</v>
      </c>
      <c r="H1424" s="12">
        <f>$B1424 + (85.2389687577411*$D1424*44/ (62363.3 * (E1424+273.16)))/G1424</f>
        <v>102.57006148300043</v>
      </c>
      <c r="I1424" s="5">
        <f>($H1424-$H$24)*100 / $H$24</f>
        <v>-1.4941021930030751</v>
      </c>
    </row>
    <row r="1425" spans="1:9" x14ac:dyDescent="0.25">
      <c r="A1425" s="4">
        <v>1117.2</v>
      </c>
      <c r="B1425" s="2">
        <v>95.877899999999997</v>
      </c>
      <c r="C1425" s="5">
        <v>-5.4059999999999997</v>
      </c>
      <c r="D1425" s="5">
        <v>25728.081999999999</v>
      </c>
      <c r="E1425" s="3">
        <v>20.56</v>
      </c>
      <c r="G1425">
        <v>0.78876887167568055</v>
      </c>
      <c r="H1425" s="12">
        <f>$B1425 + (85.2389687577411*$D1425*44/ (62363.3 * (E1425+273.16)))/G1425</f>
        <v>102.55650723864611</v>
      </c>
      <c r="I1425" s="5">
        <f>($H1425-$H$24)*100 / $H$24</f>
        <v>-1.5071193735518011</v>
      </c>
    </row>
    <row r="1426" spans="1:9" x14ac:dyDescent="0.25">
      <c r="A1426" s="4">
        <v>1118.0999999999999</v>
      </c>
      <c r="B1426" s="2">
        <v>95.866299999999995</v>
      </c>
      <c r="C1426" s="5">
        <v>-5.4180000000000001</v>
      </c>
      <c r="D1426" s="5">
        <v>25723.242999999999</v>
      </c>
      <c r="E1426" s="3">
        <v>20.53</v>
      </c>
      <c r="G1426">
        <v>0.78872299149039304</v>
      </c>
      <c r="H1426" s="12">
        <f>$B1426 + (85.2389687577411*$D1426*44/ (62363.3 * (E1426+273.16)))/G1426</f>
        <v>102.54472165419523</v>
      </c>
      <c r="I1426" s="5">
        <f>($H1426-$H$24)*100 / $H$24</f>
        <v>-1.5184379743279759</v>
      </c>
    </row>
    <row r="1427" spans="1:9" x14ac:dyDescent="0.25">
      <c r="A1427" s="4">
        <v>1118.3</v>
      </c>
      <c r="B1427" s="2">
        <v>95.878299999999996</v>
      </c>
      <c r="C1427" s="5">
        <v>-5.4059999999999997</v>
      </c>
      <c r="D1427" s="5">
        <v>25723.879000000001</v>
      </c>
      <c r="E1427" s="3">
        <v>20.51</v>
      </c>
      <c r="G1427">
        <v>0.78865334460162451</v>
      </c>
      <c r="H1427" s="12">
        <f>$B1427 + (85.2389687577411*$D1427*44/ (62363.3 * (E1427+273.16)))/G1427</f>
        <v>102.55793144635479</v>
      </c>
      <c r="I1427" s="5">
        <f>($H1427-$H$24)*100 / $H$24</f>
        <v>-1.5057515976435212</v>
      </c>
    </row>
    <row r="1428" spans="1:9" x14ac:dyDescent="0.25">
      <c r="A1428" s="4">
        <v>1118.5999999999999</v>
      </c>
      <c r="B1428" s="2">
        <v>95.862899999999996</v>
      </c>
      <c r="C1428" s="5">
        <v>-5.4210000000000003</v>
      </c>
      <c r="D1428" s="5">
        <v>25723.22</v>
      </c>
      <c r="E1428" s="3">
        <v>20.49</v>
      </c>
      <c r="G1428">
        <v>0.7885967616984394</v>
      </c>
      <c r="H1428" s="12">
        <f>$B1428 + (85.2389687577411*$D1428*44/ (62363.3 * (E1428+273.16)))/G1428</f>
        <v>102.54329454583473</v>
      </c>
      <c r="I1428" s="5">
        <f>($H1428-$H$24)*100 / $H$24</f>
        <v>-1.5198085359546984</v>
      </c>
    </row>
    <row r="1429" spans="1:9" x14ac:dyDescent="0.25">
      <c r="A1429" s="4">
        <v>1119.0999999999999</v>
      </c>
      <c r="B1429" s="2">
        <v>95.873699999999999</v>
      </c>
      <c r="C1429" s="5">
        <v>-5.41</v>
      </c>
      <c r="D1429" s="5">
        <v>25721.734</v>
      </c>
      <c r="E1429" s="3">
        <v>20.43</v>
      </c>
      <c r="G1429">
        <v>0.78842188403205538</v>
      </c>
      <c r="H1429" s="12">
        <f>$B1429 + (85.2389687577411*$D1429*44/ (62363.3 * (E1429+273.16)))/G1429</f>
        <v>102.55655577516715</v>
      </c>
      <c r="I1429" s="5">
        <f>($H1429-$H$24)*100 / $H$24</f>
        <v>-1.5070727602075829</v>
      </c>
    </row>
    <row r="1430" spans="1:9" x14ac:dyDescent="0.25">
      <c r="A1430" s="4">
        <v>1119.4000000000001</v>
      </c>
      <c r="B1430" s="2">
        <v>95.884</v>
      </c>
      <c r="C1430" s="5">
        <v>-5.4</v>
      </c>
      <c r="D1430" s="5">
        <v>25720.987000000001</v>
      </c>
      <c r="E1430" s="3">
        <v>20.420000000000002</v>
      </c>
      <c r="G1430">
        <v>0.78839777236803643</v>
      </c>
      <c r="H1430" s="12">
        <f>$B1430 + (85.2389687577411*$D1430*44/ (62363.3 * (E1430+273.16)))/G1430</f>
        <v>102.56709370463142</v>
      </c>
      <c r="I1430" s="5">
        <f>($H1430-$H$24)*100 / $H$24</f>
        <v>-1.4969523782179894</v>
      </c>
    </row>
    <row r="1431" spans="1:9" x14ac:dyDescent="0.25">
      <c r="A1431" s="4">
        <v>1119.5999999999999</v>
      </c>
      <c r="B1431" s="2">
        <v>95.862200000000001</v>
      </c>
      <c r="C1431" s="5">
        <v>-5.4219999999999997</v>
      </c>
      <c r="D1431" s="5">
        <v>25721.133999999998</v>
      </c>
      <c r="E1431" s="3">
        <v>20.399999999999999</v>
      </c>
      <c r="G1431">
        <v>0.7883329036205512</v>
      </c>
      <c r="H1431" s="12">
        <f>$B1431 + (85.2389687577411*$D1431*44/ (62363.3 * (E1431+273.16)))/G1431</f>
        <v>102.54633718148582</v>
      </c>
      <c r="I1431" s="5">
        <f>($H1431-$H$24)*100 / $H$24</f>
        <v>-1.5168864595497746</v>
      </c>
    </row>
    <row r="1432" spans="1:9" x14ac:dyDescent="0.25">
      <c r="A1432" s="4">
        <v>1119.9000000000001</v>
      </c>
      <c r="B1432" s="2">
        <v>95.851299999999995</v>
      </c>
      <c r="C1432" s="5">
        <v>-5.4320000000000004</v>
      </c>
      <c r="D1432" s="5">
        <v>25719.200000000001</v>
      </c>
      <c r="E1432" s="3">
        <v>20.399999999999999</v>
      </c>
      <c r="G1432">
        <v>0.78835250385047084</v>
      </c>
      <c r="H1432" s="12">
        <f>$B1432 + (85.2389687577411*$D1432*44/ (62363.3 * (E1432+273.16)))/G1432</f>
        <v>102.53476842364843</v>
      </c>
      <c r="I1432" s="5">
        <f>($H1432-$H$24)*100 / $H$24</f>
        <v>-1.5279968250970666</v>
      </c>
    </row>
    <row r="1433" spans="1:9" x14ac:dyDescent="0.25">
      <c r="A1433" s="4">
        <v>1120.2</v>
      </c>
      <c r="B1433" s="2">
        <v>1417.7240999999999</v>
      </c>
      <c r="C1433" s="5">
        <v>1298.7370000000001</v>
      </c>
      <c r="D1433" s="5">
        <v>25719.472000000002</v>
      </c>
      <c r="E1433" s="3">
        <v>20.36</v>
      </c>
      <c r="G1433">
        <v>0.78822290763991343</v>
      </c>
      <c r="H1433" s="12">
        <f>$B1433 + (85.2389687577411*$D1433*44/ (62363.3 * (E1433+273.16)))/G1433</f>
        <v>1424.4096489468955</v>
      </c>
      <c r="I1433" s="5">
        <f>($H1433-$H$24)*100 / $H$24</f>
        <v>1267.9698470076296</v>
      </c>
    </row>
    <row r="1434" spans="1:9" x14ac:dyDescent="0.25">
      <c r="A1434" s="4">
        <v>1120.3</v>
      </c>
      <c r="B1434" s="2">
        <v>3527.6107999999999</v>
      </c>
      <c r="C1434" s="5">
        <v>3380.3670000000002</v>
      </c>
      <c r="D1434" s="5">
        <v>25719.409</v>
      </c>
      <c r="E1434" s="3">
        <v>20.36</v>
      </c>
      <c r="G1434">
        <v>0.78822354663846972</v>
      </c>
      <c r="H1434" s="12">
        <f>$B1434 + (85.2389687577411*$D1434*44/ (62363.3 * (E1434+273.16)))/G1434</f>
        <v>3534.2963271507633</v>
      </c>
      <c r="I1434" s="5">
        <f>($H1434-$H$24)*100 / $H$24</f>
        <v>3294.255865583727</v>
      </c>
    </row>
    <row r="1435" spans="1:9" x14ac:dyDescent="0.25">
      <c r="A1435" s="4">
        <v>1120.5</v>
      </c>
      <c r="B1435" s="2">
        <v>570.37980000000005</v>
      </c>
      <c r="C1435" s="5">
        <v>462.74099999999999</v>
      </c>
      <c r="D1435" s="5">
        <v>25718.57</v>
      </c>
      <c r="E1435" s="3">
        <v>20.36</v>
      </c>
      <c r="G1435">
        <v>0.78823205638822691</v>
      </c>
      <c r="H1435" s="12">
        <f>$B1435 + (85.2389687577411*$D1435*44/ (62363.3 * (E1435+273.16)))/G1435</f>
        <v>577.06503688575447</v>
      </c>
      <c r="I1435" s="5">
        <f>($H1435-$H$24)*100 / $H$24</f>
        <v>454.19981941689878</v>
      </c>
    </row>
    <row r="1436" spans="1:9" x14ac:dyDescent="0.25">
      <c r="A1436" s="4">
        <v>1120.5999999999999</v>
      </c>
      <c r="B1436" s="2">
        <v>95.867599999999996</v>
      </c>
      <c r="C1436" s="5">
        <v>-5.4160000000000004</v>
      </c>
      <c r="D1436" s="5">
        <v>25718.346000000001</v>
      </c>
      <c r="E1436" s="3">
        <v>20.350000000000001</v>
      </c>
      <c r="G1436">
        <v>0.78820260107325113</v>
      </c>
      <c r="H1436" s="12">
        <f>$B1436 + (85.2389687577411*$D1436*44/ (62363.3 * (E1436+273.16)))/G1436</f>
        <v>102.55325626145147</v>
      </c>
      <c r="I1436" s="5">
        <f>($H1436-$H$24)*100 / $H$24</f>
        <v>-1.5102415363220856</v>
      </c>
    </row>
    <row r="1437" spans="1:9" x14ac:dyDescent="0.25">
      <c r="A1437" s="4">
        <v>1121.3</v>
      </c>
      <c r="B1437" s="2">
        <v>95.853899999999996</v>
      </c>
      <c r="C1437" s="5">
        <v>-5.43</v>
      </c>
      <c r="D1437" s="5">
        <v>25717.785</v>
      </c>
      <c r="E1437" s="3">
        <v>20.3</v>
      </c>
      <c r="G1437">
        <v>0.7880495433570387</v>
      </c>
      <c r="H1437" s="12">
        <f>$B1437 + (85.2389687577411*$D1437*44/ (62363.3 * (E1437+273.16)))/G1437</f>
        <v>102.54184821377355</v>
      </c>
      <c r="I1437" s="5">
        <f>($H1437-$H$24)*100 / $H$24</f>
        <v>-1.5211975595757579</v>
      </c>
    </row>
    <row r="1438" spans="1:9" x14ac:dyDescent="0.25">
      <c r="A1438" s="4">
        <v>1121.8</v>
      </c>
      <c r="B1438" s="2">
        <v>95.877499999999998</v>
      </c>
      <c r="C1438" s="5">
        <v>-5.407</v>
      </c>
      <c r="D1438" s="5">
        <v>25716.99</v>
      </c>
      <c r="E1438" s="3">
        <v>20.29</v>
      </c>
      <c r="G1438">
        <v>0.78802584481467353</v>
      </c>
      <c r="H1438" s="12">
        <f>$B1438 + (85.2389687577411*$D1438*44/ (62363.3 * (E1438+273.16)))/G1438</f>
        <v>102.56567050273571</v>
      </c>
      <c r="I1438" s="5">
        <f>($H1438-$H$24)*100 / $H$24</f>
        <v>-1.4983191881669162</v>
      </c>
    </row>
    <row r="1439" spans="1:9" x14ac:dyDescent="0.25">
      <c r="A1439" s="4">
        <v>1121.9000000000001</v>
      </c>
      <c r="B1439" s="2">
        <v>95.853499999999997</v>
      </c>
      <c r="C1439" s="5">
        <v>-5.43</v>
      </c>
      <c r="D1439" s="5">
        <v>25716.748</v>
      </c>
      <c r="E1439" s="3">
        <v>20.25</v>
      </c>
      <c r="G1439">
        <v>0.78790113845893628</v>
      </c>
      <c r="H1439" s="12">
        <f>$B1439 + (85.2389687577411*$D1439*44/ (62363.3 * (E1439+273.16)))/G1439</f>
        <v>102.54357805820064</v>
      </c>
      <c r="I1439" s="5">
        <f>($H1439-$H$24)*100 / $H$24</f>
        <v>-1.5195362572825433</v>
      </c>
    </row>
    <row r="1440" spans="1:9" x14ac:dyDescent="0.25">
      <c r="A1440" s="4">
        <v>1123</v>
      </c>
      <c r="B1440" s="2">
        <v>95.864000000000004</v>
      </c>
      <c r="C1440" s="5">
        <v>-5.42</v>
      </c>
      <c r="D1440" s="5">
        <v>25717.433000000001</v>
      </c>
      <c r="E1440" s="3">
        <v>20.23</v>
      </c>
      <c r="G1440">
        <v>0.78783054238715278</v>
      </c>
      <c r="H1440" s="12">
        <f>$B1440 + (85.2389687577411*$D1440*44/ (62363.3 * (E1440+273.16)))/G1440</f>
        <v>102.55531186576057</v>
      </c>
      <c r="I1440" s="5">
        <f>($H1440-$H$24)*100 / $H$24</f>
        <v>-1.508267381826351</v>
      </c>
    </row>
    <row r="1441" spans="1:9" x14ac:dyDescent="0.25">
      <c r="A1441" s="4">
        <v>1123.8</v>
      </c>
      <c r="B1441" s="2">
        <v>95.849500000000006</v>
      </c>
      <c r="C1441" s="5">
        <v>-5.4340000000000002</v>
      </c>
      <c r="D1441" s="5">
        <v>25715.466</v>
      </c>
      <c r="E1441" s="3">
        <v>20.23</v>
      </c>
      <c r="G1441">
        <v>0.78785054614856387</v>
      </c>
      <c r="H1441" s="12">
        <f>$B1441 + (85.2389687577411*$D1441*44/ (62363.3 * (E1441+273.16)))/G1441</f>
        <v>102.54013019879787</v>
      </c>
      <c r="I1441" s="5">
        <f>($H1441-$H$24)*100 / $H$24</f>
        <v>-1.5228475011393907</v>
      </c>
    </row>
    <row r="1442" spans="1:9" x14ac:dyDescent="0.25">
      <c r="A1442" s="4">
        <v>1124</v>
      </c>
      <c r="B1442" s="2">
        <v>95.865200000000002</v>
      </c>
      <c r="C1442" s="5">
        <v>-5.4189999999999996</v>
      </c>
      <c r="D1442" s="5">
        <v>25716.300999999999</v>
      </c>
      <c r="E1442" s="3">
        <v>20.21</v>
      </c>
      <c r="G1442">
        <v>0.78777839499680391</v>
      </c>
      <c r="H1442" s="12">
        <f>$B1442 + (85.2389687577411*$D1442*44/ (62363.3 * (E1442+273.16)))/G1442</f>
        <v>102.55711642958097</v>
      </c>
      <c r="I1442" s="5">
        <f>($H1442-$H$24)*100 / $H$24</f>
        <v>-1.5065343207682957</v>
      </c>
    </row>
    <row r="1443" spans="1:9" x14ac:dyDescent="0.25">
      <c r="A1443" s="4">
        <v>1124.5999999999999</v>
      </c>
      <c r="B1443" s="2">
        <v>95.845200000000006</v>
      </c>
      <c r="C1443" s="5">
        <v>-5.4379999999999997</v>
      </c>
      <c r="D1443" s="5">
        <v>25715.958999999999</v>
      </c>
      <c r="E1443" s="3">
        <v>20.190000000000001</v>
      </c>
      <c r="G1443">
        <v>0.78771818456236276</v>
      </c>
      <c r="H1443" s="12">
        <f>$B1443 + (85.2389687577411*$D1443*44/ (62363.3 * (E1443+273.16)))/G1443</f>
        <v>102.53799520396096</v>
      </c>
      <c r="I1443" s="5">
        <f>($H1443-$H$24)*100 / $H$24</f>
        <v>-1.5248979004487231</v>
      </c>
    </row>
    <row r="1444" spans="1:9" x14ac:dyDescent="0.25">
      <c r="A1444" s="4">
        <v>1124.9000000000001</v>
      </c>
      <c r="B1444" s="2">
        <v>95.858500000000006</v>
      </c>
      <c r="C1444" s="5">
        <v>-5.4249999999999998</v>
      </c>
      <c r="D1444" s="5">
        <v>25715.944</v>
      </c>
      <c r="E1444" s="3">
        <v>20.2</v>
      </c>
      <c r="G1444">
        <v>0.78775018612056336</v>
      </c>
      <c r="H1444" s="12">
        <f>$B1444 + (85.2389687577411*$D1444*44/ (62363.3 * (E1444+273.16)))/G1444</f>
        <v>102.55079127884474</v>
      </c>
      <c r="I1444" s="5">
        <f>($H1444-$H$24)*100 / $H$24</f>
        <v>-1.5126088481988977</v>
      </c>
    </row>
    <row r="1445" spans="1:9" x14ac:dyDescent="0.25">
      <c r="A1445" s="4">
        <v>1125.5999999999999</v>
      </c>
      <c r="B1445" s="2">
        <v>95.871799999999993</v>
      </c>
      <c r="C1445" s="5">
        <v>-5.4119999999999999</v>
      </c>
      <c r="D1445" s="5">
        <v>25714.996999999999</v>
      </c>
      <c r="E1445" s="3">
        <v>20.170000000000002</v>
      </c>
      <c r="G1445">
        <v>0.78766425816236529</v>
      </c>
      <c r="H1445" s="12">
        <f>$B1445 + (85.2389687577411*$D1445*44/ (62363.3 * (E1445+273.16)))/G1445</f>
        <v>102.56525937795085</v>
      </c>
      <c r="I1445" s="5">
        <f>($H1445-$H$24)*100 / $H$24</f>
        <v>-1.4987140228336593</v>
      </c>
    </row>
    <row r="1446" spans="1:9" x14ac:dyDescent="0.25">
      <c r="A1446" s="4">
        <v>1125.9000000000001</v>
      </c>
      <c r="B1446" s="2">
        <v>95.858400000000003</v>
      </c>
      <c r="C1446" s="5">
        <v>-5.4249999999999998</v>
      </c>
      <c r="D1446" s="5">
        <v>25715.51</v>
      </c>
      <c r="E1446" s="3">
        <v>20.170000000000002</v>
      </c>
      <c r="G1446">
        <v>0.78765903471478149</v>
      </c>
      <c r="H1446" s="12">
        <f>$B1446 + (85.2389687577411*$D1446*44/ (62363.3 * (E1446+273.16)))/G1446</f>
        <v>102.55203729806996</v>
      </c>
      <c r="I1446" s="5">
        <f>($H1446-$H$24)*100 / $H$24</f>
        <v>-1.511412200359455</v>
      </c>
    </row>
    <row r="1447" spans="1:9" x14ac:dyDescent="0.25">
      <c r="A1447" s="4">
        <v>1126.2</v>
      </c>
      <c r="B1447" s="2">
        <v>95.872500000000002</v>
      </c>
      <c r="C1447" s="5">
        <v>-5.4119999999999999</v>
      </c>
      <c r="D1447" s="5">
        <v>25714.897000000001</v>
      </c>
      <c r="E1447" s="3">
        <v>20.18</v>
      </c>
      <c r="G1447">
        <v>0.78769713893040461</v>
      </c>
      <c r="H1447" s="12">
        <f>$B1447 + (85.2389687577411*$D1447*44/ (62363.3 * (E1447+273.16)))/G1447</f>
        <v>102.5654257746715</v>
      </c>
      <c r="I1447" s="5">
        <f>($H1447-$H$24)*100 / $H$24</f>
        <v>-1.4985542192991563</v>
      </c>
    </row>
    <row r="1448" spans="1:9" x14ac:dyDescent="0.25">
      <c r="A1448" s="4">
        <v>1126.5999999999999</v>
      </c>
      <c r="B1448" s="2">
        <v>95.857399999999998</v>
      </c>
      <c r="C1448" s="5">
        <v>-5.4260000000000002</v>
      </c>
      <c r="D1448" s="5">
        <v>25714.233</v>
      </c>
      <c r="E1448" s="3">
        <v>20.2</v>
      </c>
      <c r="G1448">
        <v>0.78776759680614394</v>
      </c>
      <c r="H1448" s="12">
        <f>$B1448 + (85.2389687577411*$D1448*44/ (62363.3 * (E1448+273.16)))/G1448</f>
        <v>102.54909811145805</v>
      </c>
      <c r="I1448" s="5">
        <f>($H1448-$H$24)*100 / $H$24</f>
        <v>-1.5142349267168591</v>
      </c>
    </row>
    <row r="1449" spans="1:9" x14ac:dyDescent="0.25">
      <c r="A1449" s="4">
        <v>1127.8</v>
      </c>
      <c r="B1449" s="2">
        <v>95.840999999999994</v>
      </c>
      <c r="C1449" s="5">
        <v>-5.4429999999999996</v>
      </c>
      <c r="D1449" s="5">
        <v>25715.541000000001</v>
      </c>
      <c r="E1449" s="3">
        <v>20.18</v>
      </c>
      <c r="G1449">
        <v>0.78769058299608541</v>
      </c>
      <c r="H1449" s="12">
        <f>$B1449 + (85.2389687577411*$D1449*44/ (62363.3 * (E1449+273.16)))/G1449</f>
        <v>102.53414909778851</v>
      </c>
      <c r="I1449" s="5">
        <f>($H1449-$H$24)*100 / $H$24</f>
        <v>-1.5285916112265081</v>
      </c>
    </row>
    <row r="1450" spans="1:9" x14ac:dyDescent="0.25">
      <c r="A1450" s="4">
        <v>1128</v>
      </c>
      <c r="B1450" s="2">
        <v>95.858400000000003</v>
      </c>
      <c r="C1450" s="5">
        <v>-5.4249999999999998</v>
      </c>
      <c r="D1450" s="5">
        <v>25714.22</v>
      </c>
      <c r="E1450" s="3">
        <v>20.170000000000002</v>
      </c>
      <c r="G1450">
        <v>0.78767216958188646</v>
      </c>
      <c r="H1450" s="12">
        <f>$B1450 + (85.2389687577411*$D1450*44/ (62363.3 * (E1450+273.16)))/G1450</f>
        <v>102.55158990209777</v>
      </c>
      <c r="I1450" s="5">
        <f>($H1450-$H$24)*100 / $H$24</f>
        <v>-1.5118418690296147</v>
      </c>
    </row>
    <row r="1451" spans="1:9" x14ac:dyDescent="0.25">
      <c r="A1451" s="4">
        <v>1130</v>
      </c>
      <c r="B1451" s="2">
        <v>95.8506</v>
      </c>
      <c r="C1451" s="5">
        <v>-5.4329999999999998</v>
      </c>
      <c r="D1451" s="5">
        <v>25713.795999999998</v>
      </c>
      <c r="E1451" s="3">
        <v>20.190000000000001</v>
      </c>
      <c r="G1451">
        <v>0.78774019917418991</v>
      </c>
      <c r="H1451" s="12">
        <f>$B1451 + (85.2389687577411*$D1451*44/ (62363.3 * (E1451+273.16)))/G1451</f>
        <v>102.54264524024256</v>
      </c>
      <c r="I1451" s="5">
        <f>($H1451-$H$24)*100 / $H$24</f>
        <v>-1.5204321139206496</v>
      </c>
    </row>
    <row r="1452" spans="1:9" x14ac:dyDescent="0.25">
      <c r="A1452" s="4">
        <v>1131.0999999999999</v>
      </c>
      <c r="B1452" s="2">
        <v>95.8339</v>
      </c>
      <c r="C1452" s="5">
        <v>-5.45</v>
      </c>
      <c r="D1452" s="5">
        <v>25713.814999999999</v>
      </c>
      <c r="E1452" s="3">
        <v>20.18</v>
      </c>
      <c r="G1452">
        <v>0.7877081534946484</v>
      </c>
      <c r="H1452" s="12">
        <f>$B1452 + (85.2389687577411*$D1452*44/ (62363.3 * (E1452+273.16)))/G1452</f>
        <v>102.52645057432997</v>
      </c>
      <c r="I1452" s="5">
        <f>($H1452-$H$24)*100 / $H$24</f>
        <v>-1.5359850938286197</v>
      </c>
    </row>
    <row r="1453" spans="1:9" x14ac:dyDescent="0.25">
      <c r="A1453" s="4">
        <v>1131.4000000000001</v>
      </c>
      <c r="B1453" s="2">
        <v>95.849800000000002</v>
      </c>
      <c r="C1453" s="5">
        <v>-5.4340000000000002</v>
      </c>
      <c r="D1453" s="5">
        <v>25714.39</v>
      </c>
      <c r="E1453" s="3">
        <v>20.149999999999999</v>
      </c>
      <c r="G1453">
        <v>0.78760669182587484</v>
      </c>
      <c r="H1453" s="12">
        <f>$B1453 + (85.2389687577411*$D1453*44/ (62363.3 * (E1453+273.16)))/G1453</f>
        <v>102.54404702540066</v>
      </c>
      <c r="I1453" s="5">
        <f>($H1453-$H$24)*100 / $H$24</f>
        <v>-1.5190858721076475</v>
      </c>
    </row>
    <row r="1454" spans="1:9" x14ac:dyDescent="0.25">
      <c r="A1454" s="4">
        <v>1132.7</v>
      </c>
      <c r="B1454" s="2">
        <v>95.837900000000005</v>
      </c>
      <c r="C1454" s="5">
        <v>-5.4459999999999997</v>
      </c>
      <c r="D1454" s="5">
        <v>25714.831999999999</v>
      </c>
      <c r="E1454" s="3">
        <v>20.149999999999999</v>
      </c>
      <c r="G1454">
        <v>0.78760218949567373</v>
      </c>
      <c r="H1454" s="12">
        <f>$B1454 + (85.2389687577411*$D1454*44/ (62363.3 * (E1454+273.16)))/G1454</f>
        <v>102.53230035994264</v>
      </c>
      <c r="I1454" s="5">
        <f>($H1454-$H$24)*100 / $H$24</f>
        <v>-1.5303670959896518</v>
      </c>
    </row>
    <row r="1455" spans="1:9" x14ac:dyDescent="0.25">
      <c r="A1455" s="4">
        <v>1132.9000000000001</v>
      </c>
      <c r="B1455" s="2">
        <v>95.853399999999993</v>
      </c>
      <c r="C1455" s="5">
        <v>-5.43</v>
      </c>
      <c r="D1455" s="5">
        <v>25714.35</v>
      </c>
      <c r="E1455" s="3">
        <v>20.13</v>
      </c>
      <c r="G1455">
        <v>0.78754332077233324</v>
      </c>
      <c r="H1455" s="12">
        <f>$B1455 + (85.2389687577411*$D1455*44/ (62363.3 * (E1455+273.16)))/G1455</f>
        <v>102.5486318050434</v>
      </c>
      <c r="I1455" s="5">
        <f>($H1455-$H$24)*100 / $H$24</f>
        <v>-1.5146827565354657</v>
      </c>
    </row>
    <row r="1456" spans="1:9" x14ac:dyDescent="0.25">
      <c r="A1456" s="4">
        <v>1134.7</v>
      </c>
      <c r="B1456" s="2">
        <v>95.823700000000002</v>
      </c>
      <c r="C1456" s="5">
        <v>-5.46</v>
      </c>
      <c r="D1456" s="5">
        <v>25714.327000000001</v>
      </c>
      <c r="E1456" s="3">
        <v>20.149999999999999</v>
      </c>
      <c r="G1456">
        <v>0.78760733355697166</v>
      </c>
      <c r="H1456" s="12">
        <f>$B1456 + (85.2389687577411*$D1456*44/ (62363.3 * (E1456+273.16)))/G1456</f>
        <v>102.51792517019939</v>
      </c>
      <c r="I1456" s="5">
        <f>($H1456-$H$24)*100 / $H$24</f>
        <v>-1.5441726933670041</v>
      </c>
    </row>
    <row r="1457" spans="1:9" x14ac:dyDescent="0.25">
      <c r="A1457" s="4">
        <v>1134.8</v>
      </c>
      <c r="B1457" s="2">
        <v>95.840800000000002</v>
      </c>
      <c r="C1457" s="5">
        <v>-5.4429999999999996</v>
      </c>
      <c r="D1457" s="5">
        <v>25714.331999999999</v>
      </c>
      <c r="E1457" s="3">
        <v>20.14</v>
      </c>
      <c r="G1457">
        <v>0.78757539739576965</v>
      </c>
      <c r="H1457" s="12">
        <f>$B1457 + (85.2389687577411*$D1457*44/ (62363.3 * (E1457+273.16)))/G1457</f>
        <v>102.53552617001306</v>
      </c>
      <c r="I1457" s="5">
        <f>($H1457-$H$24)*100 / $H$24</f>
        <v>-1.5272691031392325</v>
      </c>
    </row>
    <row r="1458" spans="1:9" x14ac:dyDescent="0.25">
      <c r="A1458" s="4">
        <v>1135.3</v>
      </c>
      <c r="B1458" s="2">
        <v>95.854100000000003</v>
      </c>
      <c r="C1458" s="5">
        <v>-5.43</v>
      </c>
      <c r="D1458" s="5">
        <v>25715.420999999998</v>
      </c>
      <c r="E1458" s="3">
        <v>20.12</v>
      </c>
      <c r="G1458">
        <v>0.78750050315860831</v>
      </c>
      <c r="H1458" s="12">
        <f>$B1458 + (85.2389687577411*$D1458*44/ (62363.3 * (E1458+273.16)))/G1458</f>
        <v>102.55020301593169</v>
      </c>
      <c r="I1458" s="5">
        <f>($H1458-$H$24)*100 / $H$24</f>
        <v>-1.5131738021977474</v>
      </c>
    </row>
    <row r="1459" spans="1:9" x14ac:dyDescent="0.25">
      <c r="A1459" s="4">
        <v>1135.7</v>
      </c>
      <c r="B1459" s="2">
        <v>95.843699999999998</v>
      </c>
      <c r="C1459" s="5">
        <v>-5.44</v>
      </c>
      <c r="D1459" s="5">
        <v>25714.147000000001</v>
      </c>
      <c r="E1459" s="3">
        <v>20.149999999999999</v>
      </c>
      <c r="G1459">
        <v>0.78760916706923167</v>
      </c>
      <c r="H1459" s="12">
        <f>$B1459 + (85.2389687577411*$D1459*44/ (62363.3 * (E1459+273.16)))/G1459</f>
        <v>102.53786272700728</v>
      </c>
      <c r="I1459" s="5">
        <f>($H1459-$H$24)*100 / $H$24</f>
        <v>-1.5250251282291531</v>
      </c>
    </row>
    <row r="1460" spans="1:9" x14ac:dyDescent="0.25">
      <c r="A1460" s="4">
        <v>1135.9000000000001</v>
      </c>
      <c r="B1460" s="2">
        <v>95.855400000000003</v>
      </c>
      <c r="C1460" s="5">
        <v>-5.4279999999999999</v>
      </c>
      <c r="D1460" s="5">
        <v>25714.669000000002</v>
      </c>
      <c r="E1460" s="3">
        <v>20.16</v>
      </c>
      <c r="G1460">
        <v>0.78763572784939173</v>
      </c>
      <c r="H1460" s="12">
        <f>$B1460 + (85.2389687577411*$D1460*44/ (62363.3 * (E1460+273.16)))/G1460</f>
        <v>102.54924465561325</v>
      </c>
      <c r="I1460" s="5">
        <f>($H1460-$H$24)*100 / $H$24</f>
        <v>-1.5140941891237678</v>
      </c>
    </row>
    <row r="1461" spans="1:9" x14ac:dyDescent="0.25">
      <c r="A1461" s="4">
        <v>1136.5</v>
      </c>
      <c r="B1461" s="2">
        <v>95.832999999999998</v>
      </c>
      <c r="C1461" s="5">
        <v>-5.45</v>
      </c>
      <c r="D1461" s="5">
        <v>25713.848000000002</v>
      </c>
      <c r="E1461" s="3">
        <v>20.149999999999999</v>
      </c>
      <c r="G1461">
        <v>0.78761221271993431</v>
      </c>
      <c r="H1461" s="12">
        <f>$B1461 + (85.2389687577411*$D1461*44/ (62363.3 * (E1461+273.16)))/G1461</f>
        <v>102.52705900271314</v>
      </c>
      <c r="I1461" s="5">
        <f>($H1461-$H$24)*100 / $H$24</f>
        <v>-1.5354007733819974</v>
      </c>
    </row>
    <row r="1462" spans="1:9" x14ac:dyDescent="0.25">
      <c r="A1462" s="4">
        <v>1136.7</v>
      </c>
      <c r="B1462" s="2">
        <v>95.845799999999997</v>
      </c>
      <c r="C1462" s="5">
        <v>-5.4379999999999997</v>
      </c>
      <c r="D1462" s="5">
        <v>25713.938999999998</v>
      </c>
      <c r="E1462" s="3">
        <v>20.18</v>
      </c>
      <c r="G1462">
        <v>0.78770689121106285</v>
      </c>
      <c r="H1462" s="12">
        <f>$B1462 + (85.2389687577411*$D1462*44/ (62363.3 * (E1462+273.16)))/G1462</f>
        <v>102.53839357260891</v>
      </c>
      <c r="I1462" s="5">
        <f>($H1462-$H$24)*100 / $H$24</f>
        <v>-1.5245153164787311</v>
      </c>
    </row>
    <row r="1463" spans="1:9" x14ac:dyDescent="0.25">
      <c r="A1463" s="4">
        <v>1137.3</v>
      </c>
      <c r="B1463" s="2">
        <v>95.864000000000004</v>
      </c>
      <c r="C1463" s="5">
        <v>-5.42</v>
      </c>
      <c r="D1463" s="5">
        <v>25715.218000000001</v>
      </c>
      <c r="E1463" s="3">
        <v>20.07</v>
      </c>
      <c r="G1463">
        <v>0.78734293737827954</v>
      </c>
      <c r="H1463" s="12">
        <f>$B1463 + (85.2389687577411*$D1463*44/ (62363.3 * (E1463+273.16)))/G1463</f>
        <v>102.56253219576897</v>
      </c>
      <c r="I1463" s="5">
        <f>($H1463-$H$24)*100 / $H$24</f>
        <v>-1.5013331450748448</v>
      </c>
    </row>
    <row r="1464" spans="1:9" x14ac:dyDescent="0.25">
      <c r="A1464" s="4">
        <v>1137.5999999999999</v>
      </c>
      <c r="B1464" s="2">
        <v>95.848299999999995</v>
      </c>
      <c r="C1464" s="5">
        <v>-5.4349999999999996</v>
      </c>
      <c r="D1464" s="5">
        <v>25714.791000000001</v>
      </c>
      <c r="E1464" s="3">
        <v>20.14</v>
      </c>
      <c r="G1464">
        <v>0.78757072092619096</v>
      </c>
      <c r="H1464" s="12">
        <f>$B1464 + (85.2389687577411*$D1464*44/ (62363.3 * (E1464+273.16)))/G1464</f>
        <v>102.54318542358801</v>
      </c>
      <c r="I1464" s="5">
        <f>($H1464-$H$24)*100 / $H$24</f>
        <v>-1.5199133344185749</v>
      </c>
    </row>
    <row r="1465" spans="1:9" x14ac:dyDescent="0.25">
      <c r="A1465" s="4">
        <v>1137.8</v>
      </c>
      <c r="B1465" s="2">
        <v>95.858500000000006</v>
      </c>
      <c r="C1465" s="5">
        <v>-5.4249999999999998</v>
      </c>
      <c r="D1465" s="5">
        <v>25714.483</v>
      </c>
      <c r="E1465" s="3">
        <v>20.149999999999999</v>
      </c>
      <c r="G1465">
        <v>0.78760574450683141</v>
      </c>
      <c r="H1465" s="12">
        <f>$B1465 + (85.2389687577411*$D1465*44/ (62363.3 * (E1465+273.16)))/G1465</f>
        <v>102.55277928792026</v>
      </c>
      <c r="I1465" s="5">
        <f>($H1465-$H$24)*100 / $H$24</f>
        <v>-1.5106996105909547</v>
      </c>
    </row>
    <row r="1466" spans="1:9" x14ac:dyDescent="0.25">
      <c r="A1466" s="4">
        <v>1137.9000000000001</v>
      </c>
      <c r="B1466" s="2">
        <v>95.868899999999996</v>
      </c>
      <c r="C1466" s="5">
        <v>-5.415</v>
      </c>
      <c r="D1466" s="5">
        <v>25714.298999999999</v>
      </c>
      <c r="E1466" s="3">
        <v>20.16</v>
      </c>
      <c r="G1466">
        <v>0.78763949596905691</v>
      </c>
      <c r="H1466" s="12">
        <f>$B1466 + (85.2389687577411*$D1466*44/ (62363.3 * (E1466+273.16)))/G1466</f>
        <v>102.56261631672523</v>
      </c>
      <c r="I1466" s="5">
        <f>($H1466-$H$24)*100 / $H$24</f>
        <v>-1.5012523572679457</v>
      </c>
    </row>
    <row r="1467" spans="1:9" x14ac:dyDescent="0.25">
      <c r="A1467" s="4">
        <v>1138.2</v>
      </c>
      <c r="B1467" s="2">
        <v>95.853999999999999</v>
      </c>
      <c r="C1467" s="5">
        <v>-5.43</v>
      </c>
      <c r="D1467" s="5">
        <v>25714.511999999999</v>
      </c>
      <c r="E1467" s="3">
        <v>20.149999999999999</v>
      </c>
      <c r="G1467">
        <v>0.78760544910585339</v>
      </c>
      <c r="H1467" s="12">
        <f>$B1467 + (85.2389687577411*$D1467*44/ (62363.3 * (E1467+273.16)))/G1467</f>
        <v>102.54828934829523</v>
      </c>
      <c r="I1467" s="5">
        <f>($H1467-$H$24)*100 / $H$24</f>
        <v>-1.515011644019308</v>
      </c>
    </row>
    <row r="1468" spans="1:9" x14ac:dyDescent="0.25">
      <c r="A1468" s="4">
        <v>1138.4000000000001</v>
      </c>
      <c r="B1468" s="2">
        <v>95.841200000000001</v>
      </c>
      <c r="C1468" s="5">
        <v>-5.4420000000000002</v>
      </c>
      <c r="D1468" s="5">
        <v>25713.53</v>
      </c>
      <c r="E1468" s="3">
        <v>20.14</v>
      </c>
      <c r="G1468">
        <v>0.78758356836273646</v>
      </c>
      <c r="H1468" s="12">
        <f>$B1468 + (85.2389687577411*$D1468*44/ (62363.3 * (E1468+273.16)))/G1468</f>
        <v>102.53564791550725</v>
      </c>
      <c r="I1468" s="5">
        <f>($H1468-$H$24)*100 / $H$24</f>
        <v>-1.5271521816025138</v>
      </c>
    </row>
    <row r="1469" spans="1:9" x14ac:dyDescent="0.25">
      <c r="A1469" s="4">
        <v>1138.7</v>
      </c>
      <c r="B1469" s="2">
        <v>95.851600000000005</v>
      </c>
      <c r="C1469" s="5">
        <v>-5.4320000000000004</v>
      </c>
      <c r="D1469" s="5">
        <v>25714.562999999998</v>
      </c>
      <c r="E1469" s="3">
        <v>20.14</v>
      </c>
      <c r="G1469">
        <v>0.78757304388461502</v>
      </c>
      <c r="H1469" s="12">
        <f>$B1469 + (85.2389687577411*$D1469*44/ (62363.3 * (E1469+273.16)))/G1469</f>
        <v>102.54640631694784</v>
      </c>
      <c r="I1469" s="5">
        <f>($H1469-$H$24)*100 / $H$24</f>
        <v>-1.5168200634624815</v>
      </c>
    </row>
    <row r="1470" spans="1:9" x14ac:dyDescent="0.25">
      <c r="A1470" s="4">
        <v>1140.3</v>
      </c>
      <c r="B1470" s="2">
        <v>95.854100000000003</v>
      </c>
      <c r="C1470" s="5">
        <v>-5.43</v>
      </c>
      <c r="D1470" s="5">
        <v>25713.912</v>
      </c>
      <c r="E1470" s="3">
        <v>20.14</v>
      </c>
      <c r="G1470">
        <v>0.78757967647470617</v>
      </c>
      <c r="H1470" s="12">
        <f>$B1470 + (85.2389687577411*$D1470*44/ (62363.3 * (E1470+273.16)))/G1470</f>
        <v>102.54868044981482</v>
      </c>
      <c r="I1470" s="5">
        <f>($H1470-$H$24)*100 / $H$24</f>
        <v>-1.5146360392301079</v>
      </c>
    </row>
    <row r="1471" spans="1:9" x14ac:dyDescent="0.25">
      <c r="A1471" s="4">
        <v>1140.5999999999999</v>
      </c>
      <c r="B1471" s="2">
        <v>95.968100000000007</v>
      </c>
      <c r="C1471" s="5">
        <v>-5.3170000000000002</v>
      </c>
      <c r="D1471" s="5">
        <v>25062.81</v>
      </c>
      <c r="E1471" s="3">
        <v>19.91</v>
      </c>
      <c r="G1471">
        <v>0.79345989197527989</v>
      </c>
      <c r="H1471" s="12">
        <f>$B1471 + (85.2389687577411*$D1471*44/ (62363.3 * (E1471+273.16)))/G1471</f>
        <v>102.44989354296224</v>
      </c>
      <c r="I1471" s="5">
        <f>($H1471-$H$24)*100 / $H$24</f>
        <v>-1.609508683453905</v>
      </c>
    </row>
    <row r="1472" spans="1:9" x14ac:dyDescent="0.25">
      <c r="A1472" s="4">
        <v>1140.7</v>
      </c>
      <c r="B1472" s="2">
        <v>96.127799999999993</v>
      </c>
      <c r="C1472" s="5">
        <v>-5.16</v>
      </c>
      <c r="D1472" s="5">
        <v>24734.929</v>
      </c>
      <c r="E1472" s="3">
        <v>19.690000000000001</v>
      </c>
      <c r="G1472">
        <v>0.79609211198639251</v>
      </c>
      <c r="H1472" s="12">
        <f>$B1472 + (85.2389687577411*$D1472*44/ (62363.3 * (E1472+273.16)))/G1472</f>
        <v>102.50843488790187</v>
      </c>
      <c r="I1472" s="5">
        <f>($H1472-$H$24)*100 / $H$24</f>
        <v>-1.5532869394212876</v>
      </c>
    </row>
    <row r="1473" spans="1:9" x14ac:dyDescent="0.25">
      <c r="A1473" s="4">
        <v>1140.9000000000001</v>
      </c>
      <c r="B1473" s="2">
        <v>96.257999999999996</v>
      </c>
      <c r="C1473" s="5">
        <v>-5.0309999999999997</v>
      </c>
      <c r="D1473" s="5">
        <v>24335.085999999999</v>
      </c>
      <c r="E1473" s="3">
        <v>19.48</v>
      </c>
      <c r="G1473">
        <v>0.79947650164049411</v>
      </c>
      <c r="H1473" s="12">
        <f>$B1473 + (85.2389687577411*$D1473*44/ (62363.3 * (E1473+273.16)))/G1473</f>
        <v>102.51340263997329</v>
      </c>
      <c r="I1473" s="5">
        <f>($H1473-$H$24)*100 / $H$24</f>
        <v>-1.5485160260494637</v>
      </c>
    </row>
    <row r="1474" spans="1:9" x14ac:dyDescent="0.25">
      <c r="A1474" s="4">
        <v>1141</v>
      </c>
      <c r="B1474" s="2">
        <v>96.424499999999995</v>
      </c>
      <c r="C1474" s="5">
        <v>-4.867</v>
      </c>
      <c r="D1474" s="5">
        <v>23913.004000000001</v>
      </c>
      <c r="E1474" s="3">
        <v>19.25</v>
      </c>
      <c r="G1474">
        <v>0.80301979127766476</v>
      </c>
      <c r="H1474" s="12">
        <f>$B1474 + (85.2389687577411*$D1474*44/ (62363.3 * (E1474+273.16)))/G1474</f>
        <v>102.54909593637169</v>
      </c>
      <c r="I1474" s="5">
        <f>($H1474-$H$24)*100 / $H$24</f>
        <v>-1.5142370156191385</v>
      </c>
    </row>
    <row r="1475" spans="1:9" x14ac:dyDescent="0.25">
      <c r="A1475" s="4">
        <v>1141.2</v>
      </c>
      <c r="B1475" s="2">
        <v>96.567800000000005</v>
      </c>
      <c r="C1475" s="5">
        <v>-4.726</v>
      </c>
      <c r="D1475" s="5">
        <v>23540.804</v>
      </c>
      <c r="E1475" s="3">
        <v>19.059999999999999</v>
      </c>
      <c r="G1475">
        <v>0.80617706562386293</v>
      </c>
      <c r="H1475" s="12">
        <f>$B1475 + (85.2389687577411*$D1475*44/ (62363.3 * (E1475+273.16)))/G1475</f>
        <v>102.57736021595079</v>
      </c>
      <c r="I1475" s="5">
        <f>($H1475-$H$24)*100 / $H$24</f>
        <v>-1.487092659892403</v>
      </c>
    </row>
    <row r="1476" spans="1:9" x14ac:dyDescent="0.25">
      <c r="A1476" s="4">
        <v>1141.3</v>
      </c>
      <c r="B1476" s="2">
        <v>96.686700000000002</v>
      </c>
      <c r="C1476" s="5">
        <v>-4.6079999999999997</v>
      </c>
      <c r="D1476" s="5">
        <v>23174.580999999998</v>
      </c>
      <c r="E1476" s="3">
        <v>18.97</v>
      </c>
      <c r="G1476">
        <v>0.80954708792768793</v>
      </c>
      <c r="H1476" s="12">
        <f>$B1476 + (85.2389687577411*$D1476*44/ (62363.3 * (E1476+273.16)))/G1476</f>
        <v>102.57995715835392</v>
      </c>
      <c r="I1476" s="5">
        <f>($H1476-$H$24)*100 / $H$24</f>
        <v>-1.4845986169009615</v>
      </c>
    </row>
    <row r="1477" spans="1:9" x14ac:dyDescent="0.25">
      <c r="A1477" s="4">
        <v>1141.5</v>
      </c>
      <c r="B1477" s="2">
        <v>96.775599999999997</v>
      </c>
      <c r="C1477" s="5">
        <v>-4.5209999999999999</v>
      </c>
      <c r="D1477" s="5">
        <v>22784.592000000001</v>
      </c>
      <c r="E1477" s="3">
        <v>18.8</v>
      </c>
      <c r="G1477">
        <v>0.81291809291418149</v>
      </c>
      <c r="H1477" s="12">
        <f>$B1477 + (85.2389687577411*$D1477*44/ (62363.3 * (E1477+273.16)))/G1477</f>
        <v>102.54901646916473</v>
      </c>
      <c r="I1477" s="5">
        <f>($H1477-$H$24)*100 / $H$24</f>
        <v>-1.5143133340736126</v>
      </c>
    </row>
    <row r="1478" spans="1:9" x14ac:dyDescent="0.25">
      <c r="A1478" s="4">
        <v>1141.5999999999999</v>
      </c>
      <c r="B1478" s="2">
        <v>96.839200000000005</v>
      </c>
      <c r="C1478" s="5">
        <v>-4.4580000000000002</v>
      </c>
      <c r="D1478" s="5">
        <v>22905.839</v>
      </c>
      <c r="E1478" s="3">
        <v>18.91</v>
      </c>
      <c r="G1478">
        <v>0.81202619361913364</v>
      </c>
      <c r="H1478" s="12">
        <f>$B1478 + (85.2389687577411*$D1478*44/ (62363.3 * (E1478+273.16)))/G1478</f>
        <v>102.64752608172297</v>
      </c>
      <c r="I1478" s="5">
        <f>($H1478-$H$24)*100 / $H$24</f>
        <v>-1.4197069968308713</v>
      </c>
    </row>
    <row r="1479" spans="1:9" x14ac:dyDescent="0.25">
      <c r="A1479" s="4">
        <v>1141.8</v>
      </c>
      <c r="B1479" s="2">
        <v>96.752600000000001</v>
      </c>
      <c r="C1479" s="5">
        <v>-4.5430000000000001</v>
      </c>
      <c r="D1479" s="5">
        <v>23165.330999999998</v>
      </c>
      <c r="E1479" s="3">
        <v>19.149999999999999</v>
      </c>
      <c r="G1479">
        <v>0.81013399926841856</v>
      </c>
      <c r="H1479" s="12">
        <f>$B1479 + (85.2389687577411*$D1479*44/ (62363.3 * (E1479+273.16)))/G1479</f>
        <v>102.63561226119465</v>
      </c>
      <c r="I1479" s="5">
        <f>($H1479-$H$24)*100 / $H$24</f>
        <v>-1.4311487525487245</v>
      </c>
    </row>
    <row r="1480" spans="1:9" x14ac:dyDescent="0.25">
      <c r="A1480" s="4">
        <v>1142</v>
      </c>
      <c r="B1480" s="2">
        <v>96.741</v>
      </c>
      <c r="C1480" s="5">
        <v>-4.5549999999999997</v>
      </c>
      <c r="D1480" s="5">
        <v>22948.321</v>
      </c>
      <c r="E1480" s="3">
        <v>19.260000000000002</v>
      </c>
      <c r="G1480">
        <v>0.8125581782710064</v>
      </c>
      <c r="H1480" s="12">
        <f>$B1480 + (85.2389687577411*$D1480*44/ (62363.3 * (E1480+273.16)))/G1480</f>
        <v>102.54932826140005</v>
      </c>
      <c r="I1480" s="5">
        <f>($H1480-$H$24)*100 / $H$24</f>
        <v>-1.5140138960736187</v>
      </c>
    </row>
    <row r="1481" spans="1:9" x14ac:dyDescent="0.25">
      <c r="A1481" s="4">
        <v>1142.0999999999999</v>
      </c>
      <c r="B1481" s="2">
        <v>96.765000000000001</v>
      </c>
      <c r="C1481" s="5">
        <v>-4.5309999999999997</v>
      </c>
      <c r="D1481" s="5">
        <v>22920.932000000001</v>
      </c>
      <c r="E1481" s="3">
        <v>19.38</v>
      </c>
      <c r="G1481">
        <v>0.81314838921289223</v>
      </c>
      <c r="H1481" s="12">
        <f>$B1481 + (85.2389687577411*$D1481*44/ (62363.3 * (E1481+273.16)))/G1481</f>
        <v>102.55980711735101</v>
      </c>
      <c r="I1481" s="5">
        <f>($H1481-$H$24)*100 / $H$24</f>
        <v>-1.503950246910154</v>
      </c>
    </row>
    <row r="1482" spans="1:9" x14ac:dyDescent="0.25">
      <c r="A1482" s="4">
        <v>1144.2</v>
      </c>
      <c r="B1482" s="2">
        <v>96.774299999999997</v>
      </c>
      <c r="C1482" s="5">
        <v>-4.5220000000000002</v>
      </c>
      <c r="D1482" s="5">
        <v>22938.671999999999</v>
      </c>
      <c r="E1482" s="3">
        <v>19.98</v>
      </c>
      <c r="G1482">
        <v>0.81457976321284142</v>
      </c>
      <c r="H1482" s="12">
        <f>$B1482 + (85.2389687577411*$D1482*44/ (62363.3 * (E1482+273.16)))/G1482</f>
        <v>102.55155246508325</v>
      </c>
      <c r="I1482" s="5">
        <f>($H1482-$H$24)*100 / $H$24</f>
        <v>-1.5118778226663177</v>
      </c>
    </row>
    <row r="1483" spans="1:9" x14ac:dyDescent="0.25">
      <c r="A1483" s="4">
        <v>1144.4000000000001</v>
      </c>
      <c r="B1483" s="2">
        <v>96.7898</v>
      </c>
      <c r="C1483" s="5">
        <v>-4.5060000000000002</v>
      </c>
      <c r="D1483" s="5">
        <v>22941.079000000002</v>
      </c>
      <c r="E1483" s="3">
        <v>20.04</v>
      </c>
      <c r="G1483">
        <v>0.8147158292398623</v>
      </c>
      <c r="H1483" s="12">
        <f>$B1483 + (85.2389687577411*$D1483*44/ (62363.3 * (E1483+273.16)))/G1483</f>
        <v>102.56551154628653</v>
      </c>
      <c r="I1483" s="5">
        <f>($H1483-$H$24)*100 / $H$24</f>
        <v>-1.4984718462380207</v>
      </c>
    </row>
    <row r="1484" spans="1:9" x14ac:dyDescent="0.25">
      <c r="A1484" s="4">
        <v>1145.5999999999999</v>
      </c>
      <c r="B1484" s="2">
        <v>96.8</v>
      </c>
      <c r="C1484" s="5">
        <v>-4.4960000000000004</v>
      </c>
      <c r="D1484" s="5">
        <v>22950.445</v>
      </c>
      <c r="E1484" s="3">
        <v>20.22</v>
      </c>
      <c r="G1484">
        <v>0.81510248725247691</v>
      </c>
      <c r="H1484" s="12">
        <f>$B1484 + (85.2389687577411*$D1484*44/ (62363.3 * (E1484+273.16)))/G1484</f>
        <v>102.5717852416636</v>
      </c>
      <c r="I1484" s="5">
        <f>($H1484-$H$24)*100 / $H$24</f>
        <v>-1.4924467353357636</v>
      </c>
    </row>
    <row r="1485" spans="1:9" x14ac:dyDescent="0.25">
      <c r="A1485" s="4">
        <v>1146.7</v>
      </c>
      <c r="B1485" s="2">
        <v>96.787400000000005</v>
      </c>
      <c r="C1485" s="5">
        <v>-4.5090000000000003</v>
      </c>
      <c r="D1485" s="5">
        <v>22955.073</v>
      </c>
      <c r="E1485" s="3">
        <v>20.43</v>
      </c>
      <c r="G1485">
        <v>0.81561202568608959</v>
      </c>
      <c r="H1485" s="12">
        <f>$B1485 + (85.2389687577411*$D1485*44/ (62363.3 * (E1485+273.16)))/G1485</f>
        <v>102.55261587644851</v>
      </c>
      <c r="I1485" s="5">
        <f>($H1485-$H$24)*100 / $H$24</f>
        <v>-1.5108565471619539</v>
      </c>
    </row>
    <row r="1486" spans="1:9" x14ac:dyDescent="0.25">
      <c r="A1486" s="4">
        <v>1147.5999999999999</v>
      </c>
      <c r="B1486" s="2">
        <v>96.775199999999998</v>
      </c>
      <c r="C1486" s="5">
        <v>-4.5209999999999999</v>
      </c>
      <c r="D1486" s="5">
        <v>22956.976999999999</v>
      </c>
      <c r="E1486" s="3">
        <v>20.55</v>
      </c>
      <c r="G1486">
        <v>0.81590922635668028</v>
      </c>
      <c r="H1486" s="12">
        <f>$B1486 + (85.2389687577411*$D1486*44/ (62363.3 * (E1486+273.16)))/G1486</f>
        <v>102.53643906547792</v>
      </c>
      <c r="I1486" s="5">
        <f>($H1486-$H$24)*100 / $H$24</f>
        <v>-1.5263923795995344</v>
      </c>
    </row>
    <row r="1487" spans="1:9" x14ac:dyDescent="0.25">
      <c r="A1487" s="4">
        <v>1148.5</v>
      </c>
      <c r="B1487" s="2">
        <v>96.764300000000006</v>
      </c>
      <c r="C1487" s="5">
        <v>-4.532</v>
      </c>
      <c r="D1487" s="5">
        <v>22958.898000000001</v>
      </c>
      <c r="E1487" s="3">
        <v>20.62</v>
      </c>
      <c r="G1487">
        <v>0.81607453063943769</v>
      </c>
      <c r="H1487" s="12">
        <f>$B1487 + (85.2389687577411*$D1487*44/ (62363.3 * (E1487+273.16)))/G1487</f>
        <v>102.52348147253727</v>
      </c>
      <c r="I1487" s="5">
        <f>($H1487-$H$24)*100 / $H$24</f>
        <v>-1.5388365500288173</v>
      </c>
    </row>
    <row r="1488" spans="1:9" x14ac:dyDescent="0.25">
      <c r="A1488" s="4">
        <v>1149.5</v>
      </c>
      <c r="B1488" s="2">
        <v>96.740799999999993</v>
      </c>
      <c r="C1488" s="5">
        <v>-4.5549999999999997</v>
      </c>
      <c r="D1488" s="5">
        <v>22956.311000000002</v>
      </c>
      <c r="E1488" s="3">
        <v>20.62</v>
      </c>
      <c r="G1488">
        <v>0.81609913893483543</v>
      </c>
      <c r="H1488" s="12">
        <f>$B1488 + (85.2389687577411*$D1488*44/ (62363.3 * (E1488+273.16)))/G1488</f>
        <v>102.49915888986935</v>
      </c>
      <c r="I1488" s="5">
        <f>($H1488-$H$24)*100 / $H$24</f>
        <v>-1.5621953918589504</v>
      </c>
    </row>
    <row r="1489" spans="1:9" x14ac:dyDescent="0.25">
      <c r="A1489" s="4">
        <v>1149.7</v>
      </c>
      <c r="B1489" s="2">
        <v>96.754499999999993</v>
      </c>
      <c r="C1489" s="5">
        <v>-4.5410000000000004</v>
      </c>
      <c r="D1489" s="5">
        <v>22957.062999999998</v>
      </c>
      <c r="E1489" s="3">
        <v>20.63</v>
      </c>
      <c r="G1489">
        <v>0.81611818782985135</v>
      </c>
      <c r="H1489" s="12">
        <f>$B1489 + (85.2389687577411*$D1489*44/ (62363.3 * (E1489+273.16)))/G1489</f>
        <v>102.51271710767008</v>
      </c>
      <c r="I1489" s="5">
        <f>($H1489-$H$24)*100 / $H$24</f>
        <v>-1.5491743953048476</v>
      </c>
    </row>
    <row r="1490" spans="1:9" x14ac:dyDescent="0.25">
      <c r="A1490" s="4">
        <v>1150.3</v>
      </c>
      <c r="B1490" s="2">
        <v>96.7376</v>
      </c>
      <c r="C1490" s="5">
        <v>-4.5579999999999998</v>
      </c>
      <c r="D1490" s="5">
        <v>22953.195</v>
      </c>
      <c r="E1490" s="3">
        <v>20.54</v>
      </c>
      <c r="G1490">
        <v>0.81591900488187519</v>
      </c>
      <c r="H1490" s="12">
        <f>$B1490 + (85.2389687577411*$D1490*44/ (62363.3 * (E1490+273.16)))/G1490</f>
        <v>102.49801703278642</v>
      </c>
      <c r="I1490" s="5">
        <f>($H1490-$H$24)*100 / $H$24</f>
        <v>-1.5632920048032617</v>
      </c>
    </row>
    <row r="1491" spans="1:9" x14ac:dyDescent="0.25">
      <c r="A1491" s="4">
        <v>1151.9000000000001</v>
      </c>
      <c r="B1491" s="2">
        <v>96.724599999999995</v>
      </c>
      <c r="C1491" s="5">
        <v>-4.5709999999999997</v>
      </c>
      <c r="D1491" s="5">
        <v>22949.903999999999</v>
      </c>
      <c r="E1491" s="3">
        <v>20.52</v>
      </c>
      <c r="G1491">
        <v>0.8158978625181369</v>
      </c>
      <c r="H1491" s="12">
        <f>$B1491 + (85.2389687577411*$D1491*44/ (62363.3 * (E1491+273.16)))/G1491</f>
        <v>102.48473260580319</v>
      </c>
      <c r="I1491" s="5">
        <f>($H1491-$H$24)*100 / $H$24</f>
        <v>-1.57605005903385</v>
      </c>
    </row>
    <row r="1492" spans="1:9" x14ac:dyDescent="0.25">
      <c r="A1492" s="4">
        <v>1153.2</v>
      </c>
      <c r="B1492" s="2">
        <v>96.740700000000004</v>
      </c>
      <c r="C1492" s="5">
        <v>-4.5549999999999997</v>
      </c>
      <c r="D1492" s="5">
        <v>22946.731</v>
      </c>
      <c r="E1492" s="3">
        <v>20.350000000000001</v>
      </c>
      <c r="G1492">
        <v>0.81548107162348571</v>
      </c>
      <c r="H1492" s="12">
        <f>$B1492 + (85.2389687577411*$D1492*44/ (62363.3 * (E1492+273.16)))/G1492</f>
        <v>102.50631730262822</v>
      </c>
      <c r="I1492" s="5">
        <f>($H1492-$H$24)*100 / $H$24</f>
        <v>-1.5553206189916029</v>
      </c>
    </row>
    <row r="1493" spans="1:9" x14ac:dyDescent="0.25">
      <c r="A1493" s="4">
        <v>1153.4000000000001</v>
      </c>
      <c r="B1493" s="2">
        <v>96.724400000000003</v>
      </c>
      <c r="C1493" s="5">
        <v>-4.5709999999999997</v>
      </c>
      <c r="D1493" s="5">
        <v>22946.455999999998</v>
      </c>
      <c r="E1493" s="3">
        <v>20.3</v>
      </c>
      <c r="G1493">
        <v>0.81535189951238585</v>
      </c>
      <c r="H1493" s="12">
        <f>$B1493 + (85.2389687577411*$D1493*44/ (62363.3 * (E1493+273.16)))/G1493</f>
        <v>102.49184410808071</v>
      </c>
      <c r="I1493" s="5">
        <f>($H1493-$H$24)*100 / $H$24</f>
        <v>-1.5692203379000651</v>
      </c>
    </row>
    <row r="1494" spans="1:9" x14ac:dyDescent="0.25">
      <c r="A1494" s="4">
        <v>1154.8</v>
      </c>
      <c r="B1494" s="2">
        <v>96.711100000000002</v>
      </c>
      <c r="C1494" s="5">
        <v>-4.5839999999999996</v>
      </c>
      <c r="D1494" s="5">
        <v>22946.050999999999</v>
      </c>
      <c r="E1494" s="3">
        <v>20.27</v>
      </c>
      <c r="G1494">
        <v>0.81527662479446716</v>
      </c>
      <c r="H1494" s="12">
        <f>$B1494 + (85.2389687577411*$D1494*44/ (62363.3 * (E1494+273.16)))/G1494</f>
        <v>102.47956451621292</v>
      </c>
      <c r="I1494" s="5">
        <f>($H1494-$H$24)*100 / $H$24</f>
        <v>-1.5810133718921637</v>
      </c>
    </row>
    <row r="1495" spans="1:9" x14ac:dyDescent="0.25">
      <c r="A1495" s="4">
        <v>1155</v>
      </c>
      <c r="B1495" s="2">
        <v>96.728499999999997</v>
      </c>
      <c r="C1495" s="5">
        <v>-4.5670000000000002</v>
      </c>
      <c r="D1495" s="5">
        <v>22946.167000000001</v>
      </c>
      <c r="E1495" s="3">
        <v>20.25</v>
      </c>
      <c r="G1495">
        <v>0.815222717971676</v>
      </c>
      <c r="H1495" s="12">
        <f>$B1495 + (85.2389687577411*$D1495*44/ (62363.3 * (E1495+273.16)))/G1495</f>
        <v>102.49776835056366</v>
      </c>
      <c r="I1495" s="5">
        <f>($H1495-$H$24)*100 / $H$24</f>
        <v>-1.5635308334172602</v>
      </c>
    </row>
    <row r="1496" spans="1:9" x14ac:dyDescent="0.25">
      <c r="A1496" s="4">
        <v>1155.9000000000001</v>
      </c>
      <c r="B1496" s="2">
        <v>96.715400000000002</v>
      </c>
      <c r="C1496" s="5">
        <v>-4.58</v>
      </c>
      <c r="D1496" s="5">
        <v>22946.187000000002</v>
      </c>
      <c r="E1496" s="3">
        <v>20.25</v>
      </c>
      <c r="G1496">
        <v>0.81522252644908588</v>
      </c>
      <c r="H1496" s="12">
        <f>$B1496 + (85.2389687577411*$D1496*44/ (62363.3 * (E1496+273.16)))/G1496</f>
        <v>102.48467473448046</v>
      </c>
      <c r="I1496" s="5">
        <f>($H1496-$H$24)*100 / $H$24</f>
        <v>-1.5761056373041542</v>
      </c>
    </row>
    <row r="1497" spans="1:9" x14ac:dyDescent="0.25">
      <c r="A1497" s="4">
        <v>1156.0999999999999</v>
      </c>
      <c r="B1497" s="2">
        <v>96.727699999999999</v>
      </c>
      <c r="C1497" s="5">
        <v>-4.5679999999999996</v>
      </c>
      <c r="D1497" s="5">
        <v>22945.960999999999</v>
      </c>
      <c r="E1497" s="3">
        <v>20.21</v>
      </c>
      <c r="G1497">
        <v>0.81511902792467805</v>
      </c>
      <c r="H1497" s="12">
        <f>$B1497 + (85.2389687577411*$D1497*44/ (62363.3 * (E1497+273.16)))/G1497</f>
        <v>102.49843716307495</v>
      </c>
      <c r="I1497" s="5">
        <f>($H1497-$H$24)*100 / $H$24</f>
        <v>-1.562888521460565</v>
      </c>
    </row>
    <row r="1498" spans="1:9" x14ac:dyDescent="0.25">
      <c r="A1498" s="4">
        <v>1157.3</v>
      </c>
      <c r="B1498" s="2">
        <v>96.717399999999998</v>
      </c>
      <c r="C1498" s="5">
        <v>-4.5780000000000003</v>
      </c>
      <c r="D1498" s="5">
        <v>22944.897000000001</v>
      </c>
      <c r="E1498" s="3">
        <v>20.170000000000002</v>
      </c>
      <c r="G1498">
        <v>0.81502347404793651</v>
      </c>
      <c r="H1498" s="12">
        <f>$B1498 + (85.2389687577411*$D1498*44/ (62363.3 * (E1498+273.16)))/G1498</f>
        <v>102.48933309203176</v>
      </c>
      <c r="I1498" s="5">
        <f>($H1498-$H$24)*100 / $H$24</f>
        <v>-1.5716318592225047</v>
      </c>
    </row>
    <row r="1499" spans="1:9" x14ac:dyDescent="0.25">
      <c r="A1499" s="4">
        <v>1158.8</v>
      </c>
      <c r="B1499" s="2">
        <v>96.731499999999997</v>
      </c>
      <c r="C1499" s="5">
        <v>-4.5640000000000001</v>
      </c>
      <c r="D1499" s="5">
        <v>22944.754000000001</v>
      </c>
      <c r="E1499" s="3">
        <v>20.190000000000001</v>
      </c>
      <c r="G1499">
        <v>0.81507773204338652</v>
      </c>
      <c r="H1499" s="12">
        <f>$B1499 + (85.2389687577411*$D1499*44/ (62363.3 * (E1499+273.16)))/G1499</f>
        <v>102.50261940665089</v>
      </c>
      <c r="I1499" s="5">
        <f>($H1499-$H$24)*100 / $H$24</f>
        <v>-1.5588719921503649</v>
      </c>
    </row>
    <row r="1500" spans="1:9" x14ac:dyDescent="0.25">
      <c r="A1500" s="4">
        <v>1158.9000000000001</v>
      </c>
      <c r="B1500" s="2">
        <v>96.713700000000003</v>
      </c>
      <c r="C1500" s="5">
        <v>-4.5819999999999999</v>
      </c>
      <c r="D1500" s="5">
        <v>22945.74</v>
      </c>
      <c r="E1500" s="3">
        <v>20.18</v>
      </c>
      <c r="G1500">
        <v>0.81504183743956182</v>
      </c>
      <c r="H1500" s="12">
        <f>$B1500 + (85.2389687577411*$D1500*44/ (62363.3 * (E1500+273.16)))/G1500</f>
        <v>102.48551833524698</v>
      </c>
      <c r="I1500" s="5">
        <f>($H1500-$H$24)*100 / $H$24</f>
        <v>-1.5752954627786175</v>
      </c>
    </row>
    <row r="1501" spans="1:9" x14ac:dyDescent="0.25">
      <c r="A1501" s="4">
        <v>1159.2</v>
      </c>
      <c r="B1501" s="2">
        <v>96.7303</v>
      </c>
      <c r="C1501" s="5">
        <v>-4.5650000000000004</v>
      </c>
      <c r="D1501" s="5">
        <v>22944.652999999998</v>
      </c>
      <c r="E1501" s="3">
        <v>20.190000000000001</v>
      </c>
      <c r="G1501">
        <v>0.81507870029251672</v>
      </c>
      <c r="H1501" s="12">
        <f>$B1501 + (85.2389687577411*$D1501*44/ (62363.3 * (E1501+273.16)))/G1501</f>
        <v>102.50138714728537</v>
      </c>
      <c r="I1501" s="5">
        <f>($H1501-$H$24)*100 / $H$24</f>
        <v>-1.5600554253410723</v>
      </c>
    </row>
    <row r="1502" spans="1:9" x14ac:dyDescent="0.25">
      <c r="A1502" s="4">
        <v>1160.3</v>
      </c>
      <c r="B1502" s="2">
        <v>96.713999999999999</v>
      </c>
      <c r="C1502" s="5">
        <v>-4.5810000000000004</v>
      </c>
      <c r="D1502" s="5">
        <v>22945.312000000002</v>
      </c>
      <c r="E1502" s="3">
        <v>20.16</v>
      </c>
      <c r="G1502">
        <v>0.8149930408279622</v>
      </c>
      <c r="H1502" s="12">
        <f>$B1502 + (85.2389687577411*$D1502*44/ (62363.3 * (E1502+273.16)))/G1502</f>
        <v>102.48644981584115</v>
      </c>
      <c r="I1502" s="5">
        <f>($H1502-$H$24)*100 / $H$24</f>
        <v>-1.5744008905136464</v>
      </c>
    </row>
    <row r="1503" spans="1:9" x14ac:dyDescent="0.25">
      <c r="A1503" s="4">
        <v>1161.3</v>
      </c>
      <c r="B1503" s="2">
        <v>96.727800000000002</v>
      </c>
      <c r="C1503" s="5">
        <v>-4.5679999999999996</v>
      </c>
      <c r="D1503" s="5">
        <v>22944.527999999998</v>
      </c>
      <c r="E1503" s="3">
        <v>20.170000000000002</v>
      </c>
      <c r="G1503">
        <v>0.81502701284097301</v>
      </c>
      <c r="H1503" s="12">
        <f>$B1503 + (85.2389687577411*$D1503*44/ (62363.3 * (E1503+273.16)))/G1503</f>
        <v>102.49961520681566</v>
      </c>
      <c r="I1503" s="5">
        <f>($H1503-$H$24)*100 / $H$24</f>
        <v>-1.5617571556930441</v>
      </c>
    </row>
    <row r="1504" spans="1:9" x14ac:dyDescent="0.25">
      <c r="A1504" s="4">
        <v>1161.5999999999999</v>
      </c>
      <c r="B1504" s="2">
        <v>96.7102</v>
      </c>
      <c r="C1504" s="5">
        <v>-4.585</v>
      </c>
      <c r="D1504" s="5">
        <v>22943.575000000001</v>
      </c>
      <c r="E1504" s="3">
        <v>20.11</v>
      </c>
      <c r="G1504">
        <v>0.8148773619584172</v>
      </c>
      <c r="H1504" s="12">
        <f>$B1504 + (85.2389687577411*$D1504*44/ (62363.3 * (E1504+273.16)))/G1504</f>
        <v>102.48401643635317</v>
      </c>
      <c r="I1504" s="5">
        <f>($H1504-$H$24)*100 / $H$24</f>
        <v>-1.5767378514913735</v>
      </c>
    </row>
    <row r="1505" spans="1:9" x14ac:dyDescent="0.25">
      <c r="A1505" s="4">
        <v>1162.5999999999999</v>
      </c>
      <c r="B1505" s="2">
        <v>96.720500000000001</v>
      </c>
      <c r="C1505" s="5">
        <v>-4.5750000000000002</v>
      </c>
      <c r="D1505" s="5">
        <v>22944.169000000002</v>
      </c>
      <c r="E1505" s="3">
        <v>20.11</v>
      </c>
      <c r="G1505">
        <v>0.81487165904117975</v>
      </c>
      <c r="H1505" s="12">
        <f>$B1505 + (85.2389687577411*$D1505*44/ (62363.3 * (E1505+273.16)))/G1505</f>
        <v>102.49450632752564</v>
      </c>
      <c r="I1505" s="5">
        <f>($H1505-$H$24)*100 / $H$24</f>
        <v>-1.5666636043582274</v>
      </c>
    </row>
    <row r="1506" spans="1:9" x14ac:dyDescent="0.25">
      <c r="A1506" s="4">
        <v>1164.5999999999999</v>
      </c>
      <c r="B1506" s="2">
        <v>96.723100000000002</v>
      </c>
      <c r="C1506" s="5">
        <v>-4.5720000000000001</v>
      </c>
      <c r="D1506" s="5">
        <v>22943.668000000001</v>
      </c>
      <c r="E1506" s="3">
        <v>20.09</v>
      </c>
      <c r="G1506">
        <v>0.81482349087117534</v>
      </c>
      <c r="H1506" s="12">
        <f>$B1506 + (85.2389687577411*$D1506*44/ (62363.3 * (E1506+273.16)))/G1506</f>
        <v>102.49771537943539</v>
      </c>
      <c r="I1506" s="5">
        <f>($H1506-$H$24)*100 / $H$24</f>
        <v>-1.5635817056549539</v>
      </c>
    </row>
    <row r="1507" spans="1:9" x14ac:dyDescent="0.25">
      <c r="A1507" s="4">
        <v>1165.0999999999999</v>
      </c>
      <c r="B1507" s="2">
        <v>96.708699999999993</v>
      </c>
      <c r="C1507" s="5">
        <v>-4.5860000000000003</v>
      </c>
      <c r="D1507" s="5">
        <v>22944.893</v>
      </c>
      <c r="E1507" s="3">
        <v>20.16</v>
      </c>
      <c r="G1507">
        <v>0.81499705991818838</v>
      </c>
      <c r="H1507" s="12">
        <f>$B1507 + (85.2389687577411*$D1507*44/ (62363.3 * (E1507+273.16)))/G1507</f>
        <v>102.48101594039109</v>
      </c>
      <c r="I1507" s="5">
        <f>($H1507-$H$24)*100 / $H$24</f>
        <v>-1.5796194579205587</v>
      </c>
    </row>
    <row r="1508" spans="1:9" x14ac:dyDescent="0.25">
      <c r="A1508" s="4">
        <v>1165.7</v>
      </c>
      <c r="B1508" s="2">
        <v>96.729500000000002</v>
      </c>
      <c r="C1508" s="5">
        <v>-4.5659999999999998</v>
      </c>
      <c r="D1508" s="5">
        <v>22943.195</v>
      </c>
      <c r="E1508" s="3">
        <v>20.11</v>
      </c>
      <c r="G1508">
        <v>0.81488101025329718</v>
      </c>
      <c r="H1508" s="12">
        <f>$B1508 + (85.2389687577411*$D1508*44/ (62363.3 * (E1508+273.16)))/G1508</f>
        <v>102.50319495880113</v>
      </c>
      <c r="I1508" s="5">
        <f>($H1508-$H$24)*100 / $H$24</f>
        <v>-1.5583192452720436</v>
      </c>
    </row>
    <row r="1509" spans="1:9" x14ac:dyDescent="0.25">
      <c r="A1509" s="4">
        <v>1166</v>
      </c>
      <c r="B1509" s="2">
        <v>96.714299999999994</v>
      </c>
      <c r="C1509" s="5">
        <v>-4.5810000000000004</v>
      </c>
      <c r="D1509" s="5">
        <v>22944.914000000001</v>
      </c>
      <c r="E1509" s="3">
        <v>20.13</v>
      </c>
      <c r="G1509">
        <v>0.81491746508949436</v>
      </c>
      <c r="H1509" s="12">
        <f>$B1509 + (85.2389687577411*$D1509*44/ (62363.3 * (E1509+273.16)))/G1509</f>
        <v>102.48777551499826</v>
      </c>
      <c r="I1509" s="5">
        <f>($H1509-$H$24)*100 / $H$24</f>
        <v>-1.5731277199236646</v>
      </c>
    </row>
    <row r="1510" spans="1:9" x14ac:dyDescent="0.25">
      <c r="A1510" s="4">
        <v>1167.4000000000001</v>
      </c>
      <c r="B1510" s="2">
        <v>96.701400000000007</v>
      </c>
      <c r="C1510" s="5">
        <v>-4.5940000000000003</v>
      </c>
      <c r="D1510" s="5">
        <v>22944.053</v>
      </c>
      <c r="E1510" s="3">
        <v>20.09</v>
      </c>
      <c r="G1510">
        <v>0.81481979314778741</v>
      </c>
      <c r="H1510" s="12">
        <f>$B1510 + (85.2389687577411*$D1510*44/ (62363.3 * (E1510+273.16)))/G1510</f>
        <v>102.47613848495175</v>
      </c>
      <c r="I1510" s="5">
        <f>($H1510-$H$24)*100 / $H$24</f>
        <v>-1.5843036525102794</v>
      </c>
    </row>
    <row r="1511" spans="1:9" x14ac:dyDescent="0.25">
      <c r="A1511" s="4">
        <v>1167.5999999999999</v>
      </c>
      <c r="B1511" s="2">
        <v>96.713899999999995</v>
      </c>
      <c r="C1511" s="5">
        <v>-4.5810000000000004</v>
      </c>
      <c r="D1511" s="5">
        <v>22942.017</v>
      </c>
      <c r="E1511" s="3">
        <v>20.09</v>
      </c>
      <c r="G1511">
        <v>0.81483934753417275</v>
      </c>
      <c r="H1511" s="12">
        <f>$B1511 + (85.2389687577411*$D1511*44/ (62363.3 * (E1511+273.16)))/G1511</f>
        <v>102.48798747959997</v>
      </c>
      <c r="I1511" s="5">
        <f>($H1511-$H$24)*100 / $H$24</f>
        <v>-1.5729241540576386</v>
      </c>
    </row>
    <row r="1512" spans="1:9" x14ac:dyDescent="0.25">
      <c r="A1512" s="4">
        <v>1168.8</v>
      </c>
      <c r="B1512" s="2">
        <v>96.727000000000004</v>
      </c>
      <c r="C1512" s="5">
        <v>-4.5679999999999996</v>
      </c>
      <c r="D1512" s="5">
        <v>22943.663</v>
      </c>
      <c r="E1512" s="3">
        <v>20.149999999999999</v>
      </c>
      <c r="G1512">
        <v>0.81498240176246928</v>
      </c>
      <c r="H1512" s="12">
        <f>$B1512 + (85.2389687577411*$D1512*44/ (62363.3 * (E1512+273.16)))/G1512</f>
        <v>102.49930711219817</v>
      </c>
      <c r="I1512" s="5">
        <f>($H1512-$H$24)*100 / $H$24</f>
        <v>-1.5620530425870074</v>
      </c>
    </row>
    <row r="1513" spans="1:9" x14ac:dyDescent="0.25">
      <c r="A1513" s="4">
        <v>1169.5</v>
      </c>
      <c r="B1513" s="2">
        <v>96.693899999999999</v>
      </c>
      <c r="C1513" s="5">
        <v>-4.601</v>
      </c>
      <c r="D1513" s="5">
        <v>22942.342000000001</v>
      </c>
      <c r="E1513" s="3">
        <v>20.12</v>
      </c>
      <c r="G1513">
        <v>0.81491567736060722</v>
      </c>
      <c r="H1513" s="12">
        <f>$B1513 + (85.2389687577411*$D1513*44/ (62363.3 * (E1513+273.16)))/G1513</f>
        <v>102.46693784119316</v>
      </c>
      <c r="I1513" s="5">
        <f>($H1513-$H$24)*100 / $H$24</f>
        <v>-1.5931397364585416</v>
      </c>
    </row>
    <row r="1514" spans="1:9" x14ac:dyDescent="0.25">
      <c r="A1514" s="4">
        <v>1169.7</v>
      </c>
      <c r="B1514" s="2">
        <v>96.707599999999999</v>
      </c>
      <c r="C1514" s="5">
        <v>-4.5880000000000001</v>
      </c>
      <c r="D1514" s="5">
        <v>22945.205999999998</v>
      </c>
      <c r="E1514" s="3">
        <v>20.100000000000001</v>
      </c>
      <c r="G1514">
        <v>0.81483521388395475</v>
      </c>
      <c r="H1514" s="12">
        <f>$B1514 + (85.2389687577411*$D1514*44/ (62363.3 * (E1514+273.16)))/G1514</f>
        <v>102.48232246724184</v>
      </c>
      <c r="I1514" s="5">
        <f>($H1514-$H$24)*100 / $H$24</f>
        <v>-1.5783646999670027</v>
      </c>
    </row>
    <row r="1515" spans="1:9" x14ac:dyDescent="0.25">
      <c r="A1515" s="4">
        <v>1170.0999999999999</v>
      </c>
      <c r="B1515" s="2">
        <v>96.720799999999997</v>
      </c>
      <c r="C1515" s="5">
        <v>-4.5750000000000002</v>
      </c>
      <c r="D1515" s="5">
        <v>22942.719000000001</v>
      </c>
      <c r="E1515" s="3">
        <v>20.13</v>
      </c>
      <c r="G1515">
        <v>0.81493853106338243</v>
      </c>
      <c r="H1515" s="12">
        <f>$B1515 + (85.2389687577411*$D1515*44/ (62363.3 * (E1515+273.16)))/G1515</f>
        <v>102.49357397306439</v>
      </c>
      <c r="I1515" s="5">
        <f>($H1515-$H$24)*100 / $H$24</f>
        <v>-1.5675590158647863</v>
      </c>
    </row>
    <row r="1516" spans="1:9" x14ac:dyDescent="0.25">
      <c r="A1516" s="4">
        <v>1170.7</v>
      </c>
      <c r="B1516" s="2">
        <v>96.705100000000002</v>
      </c>
      <c r="C1516" s="5">
        <v>-4.59</v>
      </c>
      <c r="D1516" s="5">
        <v>22943.256000000001</v>
      </c>
      <c r="E1516" s="3">
        <v>20.12</v>
      </c>
      <c r="G1516">
        <v>0.81490690400340748</v>
      </c>
      <c r="H1516" s="12">
        <f>$B1516 + (85.2389687577411*$D1516*44/ (62363.3 * (E1516+273.16)))/G1516</f>
        <v>102.47842998875072</v>
      </c>
      <c r="I1516" s="5">
        <f>($H1516-$H$24)*100 / $H$24</f>
        <v>-1.5821029456394613</v>
      </c>
    </row>
    <row r="1517" spans="1:9" x14ac:dyDescent="0.25">
      <c r="A1517" s="4">
        <v>1170.8</v>
      </c>
      <c r="B1517" s="2">
        <v>96.724400000000003</v>
      </c>
      <c r="C1517" s="5">
        <v>-4.5709999999999997</v>
      </c>
      <c r="D1517" s="5">
        <v>22942.766</v>
      </c>
      <c r="E1517" s="3">
        <v>20.12</v>
      </c>
      <c r="G1517">
        <v>0.81491160746456115</v>
      </c>
      <c r="H1517" s="12">
        <f>$B1517 + (85.2389687577411*$D1517*44/ (62363.3 * (E1517+273.16)))/G1517</f>
        <v>102.49757336604944</v>
      </c>
      <c r="I1517" s="5">
        <f>($H1517-$H$24)*100 / $H$24</f>
        <v>-1.5637180920028</v>
      </c>
    </row>
    <row r="1518" spans="1:9" x14ac:dyDescent="0.25">
      <c r="A1518" s="4">
        <v>1171</v>
      </c>
      <c r="B1518" s="2">
        <v>96.710499999999996</v>
      </c>
      <c r="C1518" s="5">
        <v>-4.585</v>
      </c>
      <c r="D1518" s="5">
        <v>22943.795999999998</v>
      </c>
      <c r="E1518" s="3">
        <v>20.13</v>
      </c>
      <c r="G1518">
        <v>0.81492819493720159</v>
      </c>
      <c r="H1518" s="12">
        <f>$B1518 + (85.2389687577411*$D1518*44/ (62363.3 * (E1518+273.16)))/G1518</f>
        <v>102.48361818668384</v>
      </c>
      <c r="I1518" s="5">
        <f>($H1518-$H$24)*100 / $H$24</f>
        <v>-1.5771203211970712</v>
      </c>
    </row>
    <row r="1519" spans="1:9" x14ac:dyDescent="0.25">
      <c r="A1519" s="4">
        <v>1171.4000000000001</v>
      </c>
      <c r="B1519" s="2">
        <v>96.726299999999995</v>
      </c>
      <c r="C1519" s="5">
        <v>-4.569</v>
      </c>
      <c r="D1519" s="5">
        <v>22944.125</v>
      </c>
      <c r="E1519" s="3">
        <v>20.09</v>
      </c>
      <c r="G1519">
        <v>0.81481910162228699</v>
      </c>
      <c r="H1519" s="12">
        <f>$B1519 + (85.2389687577411*$D1519*44/ (62363.3 * (E1519+273.16)))/G1519</f>
        <v>102.5010615074288</v>
      </c>
      <c r="I1519" s="5">
        <f>($H1519-$H$24)*100 / $H$24</f>
        <v>-1.5603681622739487</v>
      </c>
    </row>
    <row r="1520" spans="1:9" x14ac:dyDescent="0.25">
      <c r="A1520" s="4">
        <v>1171.5</v>
      </c>
      <c r="B1520" s="2">
        <v>96.713899999999995</v>
      </c>
      <c r="C1520" s="5">
        <v>-4.5810000000000004</v>
      </c>
      <c r="D1520" s="5">
        <v>22944.387999999999</v>
      </c>
      <c r="E1520" s="3">
        <v>20.13</v>
      </c>
      <c r="G1520">
        <v>0.81492251333076005</v>
      </c>
      <c r="H1520" s="12">
        <f>$B1520 + (85.2389687577411*$D1520*44/ (62363.3 * (E1520+273.16)))/G1520</f>
        <v>102.48720739671244</v>
      </c>
      <c r="I1520" s="5">
        <f>($H1520-$H$24)*100 / $H$24</f>
        <v>-1.5736733274917678</v>
      </c>
    </row>
    <row r="1521" spans="1:9" x14ac:dyDescent="0.25">
      <c r="A1521" s="4">
        <v>1172.2</v>
      </c>
      <c r="B1521" s="2">
        <v>96.703400000000002</v>
      </c>
      <c r="C1521" s="5">
        <v>-4.5919999999999996</v>
      </c>
      <c r="D1521" s="5">
        <v>22944.692999999999</v>
      </c>
      <c r="E1521" s="3">
        <v>20.14</v>
      </c>
      <c r="G1521">
        <v>0.81494605616260785</v>
      </c>
      <c r="H1521" s="12">
        <f>$B1521 + (85.2389687577411*$D1521*44/ (62363.3 * (E1521+273.16)))/G1521</f>
        <v>102.47642051848598</v>
      </c>
      <c r="I1521" s="5">
        <f>($H1521-$H$24)*100 / $H$24</f>
        <v>-1.5840327940736199</v>
      </c>
    </row>
    <row r="1522" spans="1:9" x14ac:dyDescent="0.25">
      <c r="A1522" s="4">
        <v>1172.4000000000001</v>
      </c>
      <c r="B1522" s="2">
        <v>96.709199999999996</v>
      </c>
      <c r="C1522" s="5">
        <v>-4.5860000000000003</v>
      </c>
      <c r="D1522" s="5">
        <v>22944.609</v>
      </c>
      <c r="E1522" s="3">
        <v>20.11</v>
      </c>
      <c r="G1522">
        <v>0.81486743461377054</v>
      </c>
      <c r="H1522" s="12">
        <f>$B1522 + (85.2389687577411*$D1522*44/ (62363.3 * (E1522+273.16)))/G1522</f>
        <v>102.48334698968071</v>
      </c>
      <c r="I1522" s="5">
        <f>($H1522-$H$24)*100 / $H$24</f>
        <v>-1.5773807724816822</v>
      </c>
    </row>
    <row r="1523" spans="1:9" x14ac:dyDescent="0.25">
      <c r="A1523" s="4">
        <v>1172.7</v>
      </c>
      <c r="B1523" s="2">
        <v>96.796599999999998</v>
      </c>
      <c r="C1523" s="5">
        <v>-4.5</v>
      </c>
      <c r="D1523" s="5">
        <v>22380.917000000001</v>
      </c>
      <c r="E1523" s="3">
        <v>20</v>
      </c>
      <c r="G1523">
        <v>0.81996823747386927</v>
      </c>
      <c r="H1523" s="12">
        <f>$B1523 + (85.2389687577411*$D1523*44/ (62363.3 * (E1523+273.16)))/G1523</f>
        <v>102.39595379301788</v>
      </c>
      <c r="I1523" s="5">
        <f>($H1523-$H$24)*100 / $H$24</f>
        <v>-1.6613111628414692</v>
      </c>
    </row>
    <row r="1524" spans="1:9" x14ac:dyDescent="0.25">
      <c r="A1524" s="4">
        <v>1172.9000000000001</v>
      </c>
      <c r="B1524" s="2">
        <v>96.990200000000002</v>
      </c>
      <c r="C1524" s="5">
        <v>-4.3090000000000002</v>
      </c>
      <c r="D1524" s="5">
        <v>21980.664000000001</v>
      </c>
      <c r="E1524" s="3">
        <v>19.73</v>
      </c>
      <c r="G1524">
        <v>0.82308768983427916</v>
      </c>
      <c r="H1524" s="12">
        <f>$B1524 + (85.2389687577411*$D1524*44/ (62363.3 * (E1524+273.16)))/G1524</f>
        <v>102.47362531137119</v>
      </c>
      <c r="I1524" s="5">
        <f>($H1524-$H$24)*100 / $H$24</f>
        <v>-1.5867172458758076</v>
      </c>
    </row>
    <row r="1525" spans="1:9" x14ac:dyDescent="0.25">
      <c r="A1525" s="4">
        <v>1173.0999999999999</v>
      </c>
      <c r="B1525" s="2">
        <v>97.117699999999999</v>
      </c>
      <c r="C1525" s="5">
        <v>-4.1829999999999998</v>
      </c>
      <c r="D1525" s="5">
        <v>21461.823</v>
      </c>
      <c r="E1525" s="3">
        <v>19.43</v>
      </c>
      <c r="G1525">
        <v>0.82725806354156695</v>
      </c>
      <c r="H1525" s="12">
        <f>$B1525 + (85.2389687577411*$D1525*44/ (62363.3 * (E1525+273.16)))/G1525</f>
        <v>102.4501635566946</v>
      </c>
      <c r="I1525" s="5">
        <f>($H1525-$H$24)*100 / $H$24</f>
        <v>-1.6092493685549771</v>
      </c>
    </row>
    <row r="1526" spans="1:9" x14ac:dyDescent="0.25">
      <c r="A1526" s="4">
        <v>1173.2</v>
      </c>
      <c r="B1526" s="2">
        <v>97.249700000000004</v>
      </c>
      <c r="C1526" s="5">
        <v>-4.0529999999999999</v>
      </c>
      <c r="D1526" s="5">
        <v>21126.641</v>
      </c>
      <c r="E1526" s="3">
        <v>19.27</v>
      </c>
      <c r="G1526">
        <v>0.83003204838141864</v>
      </c>
      <c r="H1526" s="12">
        <f>$B1526 + (85.2389687577411*$D1526*44/ (62363.3 * (E1526+273.16)))/G1526</f>
        <v>102.48420286958346</v>
      </c>
      <c r="I1526" s="5">
        <f>($H1526-$H$24)*100 / $H$24</f>
        <v>-1.5765588053597386</v>
      </c>
    </row>
    <row r="1527" spans="1:9" x14ac:dyDescent="0.25">
      <c r="A1527" s="4">
        <v>1173.4000000000001</v>
      </c>
      <c r="B1527" s="2">
        <v>97.328699999999998</v>
      </c>
      <c r="C1527" s="5">
        <v>-3.9750000000000001</v>
      </c>
      <c r="D1527" s="5">
        <v>20785.786</v>
      </c>
      <c r="E1527" s="3">
        <v>19.05</v>
      </c>
      <c r="G1527">
        <v>0.83271568676148333</v>
      </c>
      <c r="H1527" s="12">
        <f>$B1527 + (85.2389687577411*$D1527*44/ (62363.3 * (E1527+273.16)))/G1527</f>
        <v>102.46601749441086</v>
      </c>
      <c r="I1527" s="5">
        <f>($H1527-$H$24)*100 / $H$24</f>
        <v>-1.5940236160699299</v>
      </c>
    </row>
    <row r="1528" spans="1:9" x14ac:dyDescent="0.25">
      <c r="A1528" s="4">
        <v>1173.5999999999999</v>
      </c>
      <c r="B1528" s="2">
        <v>97.3523</v>
      </c>
      <c r="C1528" s="5">
        <v>-3.9510000000000001</v>
      </c>
      <c r="D1528" s="5">
        <v>20925.136999999999</v>
      </c>
      <c r="E1528" s="3">
        <v>19.059999999999999</v>
      </c>
      <c r="G1528">
        <v>0.8314301745459669</v>
      </c>
      <c r="H1528" s="12">
        <f>$B1528 + (85.2389687577411*$D1528*44/ (62363.3 * (E1528+273.16)))/G1528</f>
        <v>102.53187787228711</v>
      </c>
      <c r="I1528" s="5">
        <f>($H1528-$H$24)*100 / $H$24</f>
        <v>-1.5307728432926984</v>
      </c>
    </row>
    <row r="1529" spans="1:9" x14ac:dyDescent="0.25">
      <c r="A1529" s="4">
        <v>1173.7</v>
      </c>
      <c r="B1529" s="2">
        <v>97.31</v>
      </c>
      <c r="C1529" s="5">
        <v>-3.9929999999999999</v>
      </c>
      <c r="D1529" s="5">
        <v>21160.357</v>
      </c>
      <c r="E1529" s="3">
        <v>19.25</v>
      </c>
      <c r="G1529">
        <v>0.82966710826539258</v>
      </c>
      <c r="H1529" s="12">
        <f>$B1529 + (85.2389687577411*$D1529*44/ (62363.3 * (E1529+273.16)))/G1529</f>
        <v>102.55552150536198</v>
      </c>
      <c r="I1529" s="5">
        <f>($H1529-$H$24)*100 / $H$24</f>
        <v>-1.508066048836451</v>
      </c>
    </row>
    <row r="1530" spans="1:9" x14ac:dyDescent="0.25">
      <c r="A1530" s="4">
        <v>1173.8</v>
      </c>
      <c r="B1530" s="2">
        <v>97.297799999999995</v>
      </c>
      <c r="C1530" s="5">
        <v>-4.0049999999999999</v>
      </c>
      <c r="D1530" s="5">
        <v>21110.114000000001</v>
      </c>
      <c r="E1530" s="3">
        <v>19.46</v>
      </c>
      <c r="G1530">
        <v>0.83063800446422986</v>
      </c>
      <c r="H1530" s="12">
        <f>$B1530 + (85.2389687577411*$D1530*44/ (62363.3 * (E1530+273.16)))/G1530</f>
        <v>102.52099873250141</v>
      </c>
      <c r="I1530" s="5">
        <f>($H1530-$H$24)*100 / $H$24</f>
        <v>-1.5412209157269325</v>
      </c>
    </row>
    <row r="1531" spans="1:9" x14ac:dyDescent="0.25">
      <c r="A1531" s="4">
        <v>1174</v>
      </c>
      <c r="B1531" s="2">
        <v>97.286900000000003</v>
      </c>
      <c r="C1531" s="5">
        <v>-4.016</v>
      </c>
      <c r="D1531" s="5">
        <v>21094.045999999998</v>
      </c>
      <c r="E1531" s="3">
        <v>19.55</v>
      </c>
      <c r="G1531">
        <v>0.83100108623842872</v>
      </c>
      <c r="H1531" s="12">
        <f>$B1531 + (85.2389687577411*$D1531*44/ (62363.3 * (E1531+273.16)))/G1531</f>
        <v>102.50223863634758</v>
      </c>
      <c r="I1531" s="5">
        <f>($H1531-$H$24)*100 / $H$24</f>
        <v>-1.5592376750800949</v>
      </c>
    </row>
    <row r="1532" spans="1:9" x14ac:dyDescent="0.25">
      <c r="A1532" s="4">
        <v>1174.5999999999999</v>
      </c>
      <c r="B1532" s="2">
        <v>97.274299999999997</v>
      </c>
      <c r="C1532" s="5">
        <v>-4.0279999999999996</v>
      </c>
      <c r="D1532" s="5">
        <v>21093.784</v>
      </c>
      <c r="E1532" s="3">
        <v>19.760000000000002</v>
      </c>
      <c r="G1532">
        <v>0.83149782943157113</v>
      </c>
      <c r="H1532" s="12">
        <f>$B1532 + (85.2389687577411*$D1532*44/ (62363.3 * (E1532+273.16)))/G1532</f>
        <v>102.4827215174119</v>
      </c>
      <c r="I1532" s="5">
        <f>($H1532-$H$24)*100 / $H$24</f>
        <v>-1.5779814614790517</v>
      </c>
    </row>
    <row r="1533" spans="1:9" x14ac:dyDescent="0.25">
      <c r="A1533" s="4">
        <v>1175</v>
      </c>
      <c r="B1533" s="2">
        <v>97.257099999999994</v>
      </c>
      <c r="C1533" s="5">
        <v>-4.0449999999999999</v>
      </c>
      <c r="D1533" s="5">
        <v>21094.17</v>
      </c>
      <c r="E1533" s="3">
        <v>19.850000000000001</v>
      </c>
      <c r="G1533">
        <v>0.83170539918740971</v>
      </c>
      <c r="H1533" s="12">
        <f>$B1533 + (85.2389687577411*$D1533*44/ (62363.3 * (E1533+273.16)))/G1533</f>
        <v>102.462717499619</v>
      </c>
      <c r="I1533" s="5">
        <f>($H1533-$H$24)*100 / $H$24</f>
        <v>-1.5971928541987812</v>
      </c>
    </row>
    <row r="1534" spans="1:9" x14ac:dyDescent="0.25">
      <c r="A1534" s="4">
        <v>1175.5</v>
      </c>
      <c r="B1534" s="2">
        <v>97.271799999999999</v>
      </c>
      <c r="C1534" s="5">
        <v>-4.0309999999999997</v>
      </c>
      <c r="D1534" s="5">
        <v>21095.128000000001</v>
      </c>
      <c r="E1534" s="3">
        <v>19.920000000000002</v>
      </c>
      <c r="G1534">
        <v>0.83186045746229065</v>
      </c>
      <c r="H1534" s="12">
        <f>$B1534 + (85.2389687577411*$D1534*44/ (62363.3 * (E1534+273.16)))/G1534</f>
        <v>102.4754403987172</v>
      </c>
      <c r="I1534" s="5">
        <f>($H1534-$H$24)*100 / $H$24</f>
        <v>-1.5849740782688957</v>
      </c>
    </row>
    <row r="1535" spans="1:9" x14ac:dyDescent="0.25">
      <c r="A1535" s="4">
        <v>1175.8</v>
      </c>
      <c r="B1535" s="2">
        <v>97.283799999999999</v>
      </c>
      <c r="C1535" s="5">
        <v>-4.0190000000000001</v>
      </c>
      <c r="D1535" s="5">
        <v>21098.437000000002</v>
      </c>
      <c r="E1535" s="3">
        <v>19.97</v>
      </c>
      <c r="G1535">
        <v>0.83194670703660367</v>
      </c>
      <c r="H1535" s="12">
        <f>$B1535 + (85.2389687577411*$D1535*44/ (62363.3 * (E1535+273.16)))/G1535</f>
        <v>102.48682944322236</v>
      </c>
      <c r="I1535" s="5">
        <f>($H1535-$H$24)*100 / $H$24</f>
        <v>-1.5740363052196802</v>
      </c>
    </row>
    <row r="1536" spans="1:9" x14ac:dyDescent="0.25">
      <c r="A1536" s="4">
        <v>1176.4000000000001</v>
      </c>
      <c r="B1536" s="2">
        <v>97.300600000000003</v>
      </c>
      <c r="C1536" s="5">
        <v>-4.0030000000000001</v>
      </c>
      <c r="D1536" s="5">
        <v>21101.19</v>
      </c>
      <c r="E1536" s="3">
        <v>20.07</v>
      </c>
      <c r="G1536">
        <v>0.83215481587386941</v>
      </c>
      <c r="H1536" s="12">
        <f>$B1536 + (85.2389687577411*$D1536*44/ (62363.3 * (E1536+273.16)))/G1536</f>
        <v>102.50123281474976</v>
      </c>
      <c r="I1536" s="5">
        <f>($H1536-$H$24)*100 / $H$24</f>
        <v>-1.5602036427132939</v>
      </c>
    </row>
    <row r="1537" spans="1:9" x14ac:dyDescent="0.25">
      <c r="A1537" s="4">
        <v>1178.4000000000001</v>
      </c>
      <c r="B1537" s="2">
        <v>97.299400000000006</v>
      </c>
      <c r="C1537" s="5">
        <v>-4.0039999999999996</v>
      </c>
      <c r="D1537" s="5">
        <v>21112.511999999999</v>
      </c>
      <c r="E1537" s="3">
        <v>20.399999999999999</v>
      </c>
      <c r="G1537">
        <v>0.83281806573576089</v>
      </c>
      <c r="H1537" s="12">
        <f>$B1537 + (85.2389687577411*$D1537*44/ (62363.3 * (E1537+273.16)))/G1537</f>
        <v>102.49283461399324</v>
      </c>
      <c r="I1537" s="5">
        <f>($H1537-$H$24)*100 / $H$24</f>
        <v>-1.5682690790942715</v>
      </c>
    </row>
    <row r="1538" spans="1:9" x14ac:dyDescent="0.25">
      <c r="A1538" s="4">
        <v>1179.0999999999999</v>
      </c>
      <c r="B1538" s="2">
        <v>97.287000000000006</v>
      </c>
      <c r="C1538" s="5">
        <v>-4.016</v>
      </c>
      <c r="D1538" s="5">
        <v>21113.35</v>
      </c>
      <c r="E1538" s="3">
        <v>20.52</v>
      </c>
      <c r="G1538">
        <v>0.8330883739518361</v>
      </c>
      <c r="H1538" s="12">
        <f>$B1538 + (85.2389687577411*$D1538*44/ (62363.3 * (E1538+273.16)))/G1538</f>
        <v>102.4768341218233</v>
      </c>
      <c r="I1538" s="5">
        <f>($H1538-$H$24)*100 / $H$24</f>
        <v>-1.5836355790628289</v>
      </c>
    </row>
    <row r="1539" spans="1:9" x14ac:dyDescent="0.25">
      <c r="A1539" s="4">
        <v>1179.9000000000001</v>
      </c>
      <c r="B1539" s="2">
        <v>97.272000000000006</v>
      </c>
      <c r="C1539" s="5">
        <v>-4.0309999999999997</v>
      </c>
      <c r="D1539" s="5">
        <v>21112.739000000001</v>
      </c>
      <c r="E1539" s="3">
        <v>20.59</v>
      </c>
      <c r="G1539">
        <v>0.83325584663307806</v>
      </c>
      <c r="H1539" s="12">
        <f>$B1539 + (85.2389687577411*$D1539*44/ (62363.3 * (E1539+273.16)))/G1539</f>
        <v>102.45940443761681</v>
      </c>
      <c r="I1539" s="5">
        <f>($H1539-$H$24)*100 / $H$24</f>
        <v>-1.6003746417720517</v>
      </c>
    </row>
    <row r="1540" spans="1:9" x14ac:dyDescent="0.25">
      <c r="A1540" s="4">
        <v>1180.7</v>
      </c>
      <c r="B1540" s="2">
        <v>97.259500000000003</v>
      </c>
      <c r="C1540" s="5">
        <v>-4.0430000000000001</v>
      </c>
      <c r="D1540" s="5">
        <v>21112.954000000002</v>
      </c>
      <c r="E1540" s="3">
        <v>20.63</v>
      </c>
      <c r="G1540">
        <v>0.83334625254263117</v>
      </c>
      <c r="H1540" s="12">
        <f>$B1540 + (85.2389687577411*$D1540*44/ (62363.3 * (E1540+273.16)))/G1540</f>
        <v>102.44568829537263</v>
      </c>
      <c r="I1540" s="5">
        <f>($H1540-$H$24)*100 / $H$24</f>
        <v>-1.6135473052829841</v>
      </c>
    </row>
    <row r="1541" spans="1:9" x14ac:dyDescent="0.25">
      <c r="A1541" s="4">
        <v>1181.7</v>
      </c>
      <c r="B1541" s="2">
        <v>97.245699999999999</v>
      </c>
      <c r="C1541" s="5">
        <v>-4.0570000000000004</v>
      </c>
      <c r="D1541" s="5">
        <v>21110.152999999998</v>
      </c>
      <c r="E1541" s="3">
        <v>20.56</v>
      </c>
      <c r="G1541">
        <v>0.83321027934493008</v>
      </c>
      <c r="H1541" s="12">
        <f>$B1541 + (85.2389687577411*$D1541*44/ (62363.3 * (E1541+273.16)))/G1541</f>
        <v>102.43328251081709</v>
      </c>
      <c r="I1541" s="5">
        <f>($H1541-$H$24)*100 / $H$24</f>
        <v>-1.6254615317928918</v>
      </c>
    </row>
    <row r="1542" spans="1:9" x14ac:dyDescent="0.25">
      <c r="A1542" s="4">
        <v>1182.5</v>
      </c>
      <c r="B1542" s="2">
        <v>97.257999999999996</v>
      </c>
      <c r="C1542" s="5">
        <v>-4.0449999999999999</v>
      </c>
      <c r="D1542" s="5">
        <v>21107.401999999998</v>
      </c>
      <c r="E1542" s="3">
        <v>20.48</v>
      </c>
      <c r="G1542">
        <v>0.83305052075852204</v>
      </c>
      <c r="H1542" s="12">
        <f>$B1542 + (85.2389687577411*$D1542*44/ (62363.3 * (E1542+273.16)))/G1542</f>
        <v>102.44731460902607</v>
      </c>
      <c r="I1542" s="5">
        <f>($H1542-$H$24)*100 / $H$24</f>
        <v>-1.6119854315331701</v>
      </c>
    </row>
    <row r="1543" spans="1:9" x14ac:dyDescent="0.25">
      <c r="A1543" s="4">
        <v>1182.8</v>
      </c>
      <c r="B1543" s="2">
        <v>97.244399999999999</v>
      </c>
      <c r="C1543" s="5">
        <v>-4.0579999999999998</v>
      </c>
      <c r="D1543" s="5">
        <v>21107.651000000002</v>
      </c>
      <c r="E1543" s="3">
        <v>20.49</v>
      </c>
      <c r="G1543">
        <v>0.83307137695211941</v>
      </c>
      <c r="H1543" s="12">
        <f>$B1543 + (85.2389687577411*$D1543*44/ (62363.3 * (E1543+273.16)))/G1543</f>
        <v>102.433469193452</v>
      </c>
      <c r="I1543" s="5">
        <f>($H1543-$H$24)*100 / $H$24</f>
        <v>-1.6252822461388681</v>
      </c>
    </row>
    <row r="1544" spans="1:9" x14ac:dyDescent="0.25">
      <c r="A1544" s="4">
        <v>1184.8</v>
      </c>
      <c r="B1544" s="2">
        <v>97.244600000000005</v>
      </c>
      <c r="C1544" s="5">
        <v>-4.0579999999999998</v>
      </c>
      <c r="D1544" s="5">
        <v>21104.695</v>
      </c>
      <c r="E1544" s="3">
        <v>20.36</v>
      </c>
      <c r="G1544">
        <v>0.83279733398867684</v>
      </c>
      <c r="H1544" s="12">
        <f>$B1544 + (85.2389687577411*$D1544*44/ (62363.3 * (E1544+273.16)))/G1544</f>
        <v>102.43694846095786</v>
      </c>
      <c r="I1544" s="5">
        <f>($H1544-$H$24)*100 / $H$24</f>
        <v>-1.6219408386714178</v>
      </c>
    </row>
    <row r="1545" spans="1:9" x14ac:dyDescent="0.25">
      <c r="A1545" s="4">
        <v>1185.2</v>
      </c>
      <c r="B1545" s="2">
        <v>97.230400000000003</v>
      </c>
      <c r="C1545" s="5">
        <v>-4.0720000000000001</v>
      </c>
      <c r="D1545" s="5">
        <v>21103.198</v>
      </c>
      <c r="E1545" s="3">
        <v>20.32</v>
      </c>
      <c r="G1545">
        <v>0.83271829217965687</v>
      </c>
      <c r="H1545" s="12">
        <f>$B1545 + (85.2389687577411*$D1545*44/ (62363.3 * (E1545+273.16)))/G1545</f>
        <v>102.42358069143556</v>
      </c>
      <c r="I1545" s="5">
        <f>($H1545-$H$24)*100 / $H$24</f>
        <v>-1.6347789331351696</v>
      </c>
    </row>
    <row r="1546" spans="1:9" x14ac:dyDescent="0.25">
      <c r="A1546" s="4">
        <v>1185.4000000000001</v>
      </c>
      <c r="B1546" s="2">
        <v>97.244900000000001</v>
      </c>
      <c r="C1546" s="5">
        <v>-4.0579999999999998</v>
      </c>
      <c r="D1546" s="5">
        <v>21102.745999999999</v>
      </c>
      <c r="E1546" s="3">
        <v>20.309999999999999</v>
      </c>
      <c r="G1546">
        <v>0.83269924004151141</v>
      </c>
      <c r="H1546" s="12">
        <f>$B1546 + (85.2389687577411*$D1546*44/ (62363.3 * (E1546+273.16)))/G1546</f>
        <v>102.43826523637577</v>
      </c>
      <c r="I1546" s="5">
        <f>($H1546-$H$24)*100 / $H$24</f>
        <v>-1.620676238232698</v>
      </c>
    </row>
    <row r="1547" spans="1:9" x14ac:dyDescent="0.25">
      <c r="A1547" s="4">
        <v>1186.8</v>
      </c>
      <c r="B1547" s="2">
        <v>97.258099999999999</v>
      </c>
      <c r="C1547" s="5">
        <v>-4.0439999999999996</v>
      </c>
      <c r="D1547" s="5">
        <v>21102.885999999999</v>
      </c>
      <c r="E1547" s="3">
        <v>20.27</v>
      </c>
      <c r="G1547">
        <v>0.83260500352862987</v>
      </c>
      <c r="H1547" s="12">
        <f>$B1547 + (85.2389687577411*$D1547*44/ (62363.3 * (E1547+273.16)))/G1547</f>
        <v>102.4527955311203</v>
      </c>
      <c r="I1547" s="5">
        <f>($H1547-$H$24)*100 / $H$24</f>
        <v>-1.60672168162509</v>
      </c>
    </row>
    <row r="1548" spans="1:9" x14ac:dyDescent="0.25">
      <c r="A1548" s="4">
        <v>1187.0999999999999</v>
      </c>
      <c r="B1548" s="2">
        <v>97.244200000000006</v>
      </c>
      <c r="C1548" s="5">
        <v>-4.0579999999999998</v>
      </c>
      <c r="D1548" s="5">
        <v>21102.026999999998</v>
      </c>
      <c r="E1548" s="3">
        <v>20.28</v>
      </c>
      <c r="G1548">
        <v>0.8326361799559211</v>
      </c>
      <c r="H1548" s="12">
        <f>$B1548 + (85.2389687577411*$D1548*44/ (62363.3 * (E1548+273.16)))/G1548</f>
        <v>102.43831256836447</v>
      </c>
      <c r="I1548" s="5">
        <f>($H1548-$H$24)*100 / $H$24</f>
        <v>-1.6206307816932934</v>
      </c>
    </row>
    <row r="1549" spans="1:9" x14ac:dyDescent="0.25">
      <c r="A1549" s="4">
        <v>1189.0999999999999</v>
      </c>
      <c r="B1549" s="2">
        <v>97.250399999999999</v>
      </c>
      <c r="C1549" s="5">
        <v>-4.0519999999999996</v>
      </c>
      <c r="D1549" s="5">
        <v>21101.076000000001</v>
      </c>
      <c r="E1549" s="3">
        <v>20.170000000000002</v>
      </c>
      <c r="G1549">
        <v>0.83238904484933451</v>
      </c>
      <c r="H1549" s="12">
        <f>$B1549 + (85.2389687577411*$D1549*44/ (62363.3 * (E1549+273.16)))/G1549</f>
        <v>102.44776884640929</v>
      </c>
      <c r="I1549" s="5">
        <f>($H1549-$H$24)*100 / $H$24</f>
        <v>-1.6115491925312138</v>
      </c>
    </row>
    <row r="1550" spans="1:9" x14ac:dyDescent="0.25">
      <c r="A1550" s="4">
        <v>1189.5999999999999</v>
      </c>
      <c r="B1550" s="2">
        <v>97.237899999999996</v>
      </c>
      <c r="C1550" s="5">
        <v>-4.0640000000000001</v>
      </c>
      <c r="D1550" s="5">
        <v>21101.024000000001</v>
      </c>
      <c r="E1550" s="3">
        <v>20.16</v>
      </c>
      <c r="G1550">
        <v>0.83236623116395991</v>
      </c>
      <c r="H1550" s="12">
        <f>$B1550 + (85.2389687577411*$D1550*44/ (62363.3 * (E1550+273.16)))/G1550</f>
        <v>102.4355756842151</v>
      </c>
      <c r="I1550" s="5">
        <f>($H1550-$H$24)*100 / $H$24</f>
        <v>-1.6232592214780568</v>
      </c>
    </row>
    <row r="1551" spans="1:9" x14ac:dyDescent="0.25">
      <c r="A1551" s="4">
        <v>1191.5999999999999</v>
      </c>
      <c r="B1551" s="2">
        <v>97.228999999999999</v>
      </c>
      <c r="C1551" s="5">
        <v>-4.0730000000000004</v>
      </c>
      <c r="D1551" s="5">
        <v>21101.19</v>
      </c>
      <c r="E1551" s="3">
        <v>20.149999999999999</v>
      </c>
      <c r="G1551">
        <v>0.8323413948774635</v>
      </c>
      <c r="H1551" s="12">
        <f>$B1551 + (85.2389687577411*$D1551*44/ (62363.3 * (E1551+273.16)))/G1551</f>
        <v>102.42704888315149</v>
      </c>
      <c r="I1551" s="5">
        <f>($H1551-$H$24)*100 / $H$24</f>
        <v>-1.6314481625983832</v>
      </c>
    </row>
    <row r="1552" spans="1:9" x14ac:dyDescent="0.25">
      <c r="A1552" s="4">
        <v>1192.2</v>
      </c>
      <c r="B1552" s="2">
        <v>97.245199999999997</v>
      </c>
      <c r="C1552" s="5">
        <v>-4.0570000000000004</v>
      </c>
      <c r="D1552" s="5">
        <v>21101.381000000001</v>
      </c>
      <c r="E1552" s="3">
        <v>20.16</v>
      </c>
      <c r="G1552">
        <v>0.83236292733391404</v>
      </c>
      <c r="H1552" s="12">
        <f>$B1552 + (85.2389687577411*$D1552*44/ (62363.3 * (E1552+273.16)))/G1552</f>
        <v>102.44298425272173</v>
      </c>
      <c r="I1552" s="5">
        <f>($H1552-$H$24)*100 / $H$24</f>
        <v>-1.6161442048576218</v>
      </c>
    </row>
    <row r="1553" spans="1:9" x14ac:dyDescent="0.25">
      <c r="A1553" s="4">
        <v>1192.7</v>
      </c>
      <c r="B1553" s="2">
        <v>97.224900000000005</v>
      </c>
      <c r="C1553" s="5">
        <v>-4.077</v>
      </c>
      <c r="D1553" s="5">
        <v>21100.522000000001</v>
      </c>
      <c r="E1553" s="3">
        <v>20.149999999999999</v>
      </c>
      <c r="G1553">
        <v>0.83234757788338931</v>
      </c>
      <c r="H1553" s="12">
        <f>$B1553 + (85.2389687577411*$D1553*44/ (62363.3 * (E1553+273.16)))/G1553</f>
        <v>102.42274571667576</v>
      </c>
      <c r="I1553" s="5">
        <f>($H1553-$H$24)*100 / $H$24</f>
        <v>-1.6355808234447866</v>
      </c>
    </row>
    <row r="1554" spans="1:9" x14ac:dyDescent="0.25">
      <c r="A1554" s="4">
        <v>1193</v>
      </c>
      <c r="B1554" s="2">
        <v>97.237200000000001</v>
      </c>
      <c r="C1554" s="5">
        <v>-4.0650000000000004</v>
      </c>
      <c r="D1554" s="5">
        <v>21100.882000000001</v>
      </c>
      <c r="E1554" s="3">
        <v>20.16</v>
      </c>
      <c r="G1554">
        <v>0.83236754528631385</v>
      </c>
      <c r="H1554" s="12">
        <f>$B1554 + (85.2389687577411*$D1554*44/ (62363.3 * (E1554+273.16)))/G1554</f>
        <v>102.43483250038103</v>
      </c>
      <c r="I1554" s="5">
        <f>($H1554-$H$24)*100 / $H$24</f>
        <v>-1.6239729579207509</v>
      </c>
    </row>
    <row r="1555" spans="1:9" x14ac:dyDescent="0.25">
      <c r="A1555" s="4">
        <v>1193.0999999999999</v>
      </c>
      <c r="B1555" s="2">
        <v>97.248599999999996</v>
      </c>
      <c r="C1555" s="5">
        <v>-4.0540000000000003</v>
      </c>
      <c r="D1555" s="5">
        <v>21100.899000000001</v>
      </c>
      <c r="E1555" s="3">
        <v>20.18</v>
      </c>
      <c r="G1555">
        <v>0.83241397226045999</v>
      </c>
      <c r="H1555" s="12">
        <f>$B1555 + (85.2389687577411*$D1555*44/ (62363.3 * (E1555+273.16)))/G1555</f>
        <v>102.44559243889934</v>
      </c>
      <c r="I1555" s="5">
        <f>($H1555-$H$24)*100 / $H$24</f>
        <v>-1.6136393636070789</v>
      </c>
    </row>
    <row r="1556" spans="1:9" x14ac:dyDescent="0.25">
      <c r="A1556" s="4">
        <v>1193.5</v>
      </c>
      <c r="B1556" s="2">
        <v>97.234499999999997</v>
      </c>
      <c r="C1556" s="5">
        <v>-4.0679999999999996</v>
      </c>
      <c r="D1556" s="5">
        <v>21101.289000000001</v>
      </c>
      <c r="E1556" s="3">
        <v>20.149999999999999</v>
      </c>
      <c r="G1556">
        <v>0.83234047852720627</v>
      </c>
      <c r="H1556" s="12">
        <f>$B1556 + (85.2389687577411*$D1556*44/ (62363.3 * (E1556+273.16)))/G1556</f>
        <v>102.43257899345095</v>
      </c>
      <c r="I1556" s="5">
        <f>($H1556-$H$24)*100 / $H$24</f>
        <v>-1.6261371734837831</v>
      </c>
    </row>
    <row r="1557" spans="1:9" x14ac:dyDescent="0.25">
      <c r="A1557" s="4">
        <v>1193.8</v>
      </c>
      <c r="B1557" s="2">
        <v>97.246099999999998</v>
      </c>
      <c r="C1557" s="5">
        <v>-4.056</v>
      </c>
      <c r="D1557" s="5">
        <v>21100.940999999999</v>
      </c>
      <c r="E1557" s="3">
        <v>20.16</v>
      </c>
      <c r="G1557">
        <v>0.8323669992781535</v>
      </c>
      <c r="H1557" s="12">
        <f>$B1557 + (85.2389687577411*$D1557*44/ (62363.3 * (E1557+273.16)))/G1557</f>
        <v>102.44375044294077</v>
      </c>
      <c r="I1557" s="5">
        <f>($H1557-$H$24)*100 / $H$24</f>
        <v>-1.6154083736186993</v>
      </c>
    </row>
    <row r="1558" spans="1:9" x14ac:dyDescent="0.25">
      <c r="A1558" s="4">
        <v>1194.3</v>
      </c>
      <c r="B1558" s="2">
        <v>97.233699999999999</v>
      </c>
      <c r="C1558" s="5">
        <v>-4.069</v>
      </c>
      <c r="D1558" s="5">
        <v>21099.911</v>
      </c>
      <c r="E1558" s="3">
        <v>20.16</v>
      </c>
      <c r="G1558">
        <v>0.83237653119860178</v>
      </c>
      <c r="H1558" s="12">
        <f>$B1558 + (85.2389687577411*$D1558*44/ (62363.3 * (E1558+273.16)))/G1558</f>
        <v>102.43103721234446</v>
      </c>
      <c r="I1558" s="5">
        <f>($H1558-$H$24)*100 / $H$24</f>
        <v>-1.6276178641445864</v>
      </c>
    </row>
    <row r="1559" spans="1:9" x14ac:dyDescent="0.25">
      <c r="A1559" s="4">
        <v>1194.8</v>
      </c>
      <c r="B1559" s="2">
        <v>97.251000000000005</v>
      </c>
      <c r="C1559" s="5">
        <v>-4.0510000000000002</v>
      </c>
      <c r="D1559" s="5">
        <v>21100.262999999999</v>
      </c>
      <c r="E1559" s="3">
        <v>20.149999999999999</v>
      </c>
      <c r="G1559">
        <v>0.83234997516582676</v>
      </c>
      <c r="H1559" s="12">
        <f>$B1559 + (85.2389687577411*$D1559*44/ (62363.3 * (E1559+273.16)))/G1559</f>
        <v>102.44876694498686</v>
      </c>
      <c r="I1559" s="5">
        <f>($H1559-$H$24)*100 / $H$24</f>
        <v>-1.6105906419067748</v>
      </c>
    </row>
    <row r="1560" spans="1:9" x14ac:dyDescent="0.25">
      <c r="A1560" s="4">
        <v>1195.0999999999999</v>
      </c>
      <c r="B1560" s="2">
        <v>97.236400000000003</v>
      </c>
      <c r="C1560" s="5">
        <v>-4.0659999999999998</v>
      </c>
      <c r="D1560" s="5">
        <v>21101.350999999999</v>
      </c>
      <c r="E1560" s="3">
        <v>20.149999999999999</v>
      </c>
      <c r="G1560">
        <v>0.8323399046504244</v>
      </c>
      <c r="H1560" s="12">
        <f>$B1560 + (85.2389687577411*$D1560*44/ (62363.3 * (E1560+273.16)))/G1560</f>
        <v>102.43449785044533</v>
      </c>
      <c r="I1560" s="5">
        <f>($H1560-$H$24)*100 / $H$24</f>
        <v>-1.6242943479237546</v>
      </c>
    </row>
    <row r="1561" spans="1:9" x14ac:dyDescent="0.25">
      <c r="A1561" s="4">
        <v>1197.0999999999999</v>
      </c>
      <c r="B1561" s="2">
        <v>97.2363</v>
      </c>
      <c r="C1561" s="5">
        <v>-4.0659999999999998</v>
      </c>
      <c r="D1561" s="5">
        <v>21100.537</v>
      </c>
      <c r="E1561" s="3">
        <v>20.11</v>
      </c>
      <c r="G1561">
        <v>0.83225419350997143</v>
      </c>
      <c r="H1561" s="12">
        <f>$B1561 + (85.2389687577411*$D1561*44/ (62363.3 * (E1561+273.16)))/G1561</f>
        <v>102.43544167476037</v>
      </c>
      <c r="I1561" s="5">
        <f>($H1561-$H$24)*100 / $H$24</f>
        <v>-1.623387921036793</v>
      </c>
    </row>
    <row r="1562" spans="1:9" x14ac:dyDescent="0.25">
      <c r="A1562" s="4">
        <v>1199.0999999999999</v>
      </c>
      <c r="B1562" s="2">
        <v>97.238799999999998</v>
      </c>
      <c r="C1562" s="5">
        <v>-4.0640000000000001</v>
      </c>
      <c r="D1562" s="5">
        <v>21099.757000000001</v>
      </c>
      <c r="E1562" s="3">
        <v>20.16</v>
      </c>
      <c r="G1562">
        <v>0.83237795634376688</v>
      </c>
      <c r="H1562" s="12">
        <f>$B1562 + (85.2389687577411*$D1562*44/ (62363.3 * (E1562+273.16)))/G1562</f>
        <v>102.43609038052357</v>
      </c>
      <c r="I1562" s="5">
        <f>($H1562-$H$24)*100 / $H$24</f>
        <v>-1.6227649191326077</v>
      </c>
    </row>
    <row r="1563" spans="1:9" x14ac:dyDescent="0.25">
      <c r="A1563" s="4">
        <v>1200.2</v>
      </c>
      <c r="B1563" s="2">
        <v>97.228499999999997</v>
      </c>
      <c r="C1563" s="5">
        <v>-4.0739999999999998</v>
      </c>
      <c r="D1563" s="5">
        <v>21101.787</v>
      </c>
      <c r="E1563" s="3">
        <v>20.13</v>
      </c>
      <c r="G1563">
        <v>0.83228925205435589</v>
      </c>
      <c r="H1563" s="12">
        <f>$B1563 + (85.2389687577411*$D1563*44/ (62363.3 * (E1563+273.16)))/G1563</f>
        <v>102.42737611099992</v>
      </c>
      <c r="I1563" s="5">
        <f>($H1563-$H$24)*100 / $H$24</f>
        <v>-1.6311339005951142</v>
      </c>
    </row>
    <row r="1564" spans="1:9" x14ac:dyDescent="0.25">
      <c r="A1564" s="4">
        <v>1201.4000000000001</v>
      </c>
      <c r="B1564" s="2">
        <v>97.239800000000002</v>
      </c>
      <c r="C1564" s="5">
        <v>-4.0620000000000003</v>
      </c>
      <c r="D1564" s="5">
        <v>21099.828000000001</v>
      </c>
      <c r="E1564" s="3">
        <v>20.14</v>
      </c>
      <c r="G1564">
        <v>0.83233069867465181</v>
      </c>
      <c r="H1564" s="12">
        <f>$B1564 + (85.2389687577411*$D1564*44/ (62363.3 * (E1564+273.16)))/G1564</f>
        <v>102.43775738176078</v>
      </c>
      <c r="I1564" s="5">
        <f>($H1564-$H$24)*100 / $H$24</f>
        <v>-1.6211639699751008</v>
      </c>
    </row>
    <row r="1565" spans="1:9" x14ac:dyDescent="0.25">
      <c r="A1565" s="4">
        <v>1202.2</v>
      </c>
      <c r="B1565" s="2">
        <v>97.227800000000002</v>
      </c>
      <c r="C1565" s="5">
        <v>-4.0739999999999998</v>
      </c>
      <c r="D1565" s="5">
        <v>21099.976999999999</v>
      </c>
      <c r="E1565" s="3">
        <v>20.170000000000002</v>
      </c>
      <c r="G1565">
        <v>0.8323992135432362</v>
      </c>
      <c r="H1565" s="12">
        <f>$B1565 + (85.2389687577411*$D1565*44/ (62363.3 * (E1565+273.16)))/G1565</f>
        <v>102.4248346652486</v>
      </c>
      <c r="I1565" s="5">
        <f>($H1565-$H$24)*100 / $H$24</f>
        <v>-1.6335746458948814</v>
      </c>
    </row>
    <row r="1566" spans="1:9" x14ac:dyDescent="0.25">
      <c r="A1566" s="4">
        <v>1202.5999999999999</v>
      </c>
      <c r="B1566" s="2">
        <v>97.239000000000004</v>
      </c>
      <c r="C1566" s="5">
        <v>-4.0629999999999997</v>
      </c>
      <c r="D1566" s="5">
        <v>21100.651999999998</v>
      </c>
      <c r="E1566" s="3">
        <v>20.14</v>
      </c>
      <c r="G1566">
        <v>0.83232307047676535</v>
      </c>
      <c r="H1566" s="12">
        <f>$B1566 + (85.2389687577411*$D1566*44/ (62363.3 * (E1566+273.16)))/G1566</f>
        <v>102.43720801560789</v>
      </c>
      <c r="I1566" s="5">
        <f>($H1566-$H$24)*100 / $H$24</f>
        <v>-1.6216915684315312</v>
      </c>
    </row>
    <row r="1567" spans="1:9" x14ac:dyDescent="0.25">
      <c r="A1567" s="4">
        <v>1202.8</v>
      </c>
      <c r="B1567" s="2">
        <v>97.228300000000004</v>
      </c>
      <c r="C1567" s="5">
        <v>-4.0739999999999998</v>
      </c>
      <c r="D1567" s="5">
        <v>21100.534</v>
      </c>
      <c r="E1567" s="3">
        <v>20.14</v>
      </c>
      <c r="G1567">
        <v>0.83232416287153277</v>
      </c>
      <c r="H1567" s="12">
        <f>$B1567 + (85.2389687577411*$D1567*44/ (62363.3 * (E1567+273.16)))/G1567</f>
        <v>102.4264721235408</v>
      </c>
      <c r="I1567" s="5">
        <f>($H1567-$H$24)*100 / $H$24</f>
        <v>-1.6320020690935872</v>
      </c>
    </row>
    <row r="1568" spans="1:9" x14ac:dyDescent="0.25">
      <c r="A1568" s="4">
        <v>1203.5</v>
      </c>
      <c r="B1568" s="2">
        <v>97.241200000000006</v>
      </c>
      <c r="C1568" s="5">
        <v>-4.0609999999999999</v>
      </c>
      <c r="D1568" s="5">
        <v>21100.333999999999</v>
      </c>
      <c r="E1568" s="3">
        <v>20.16</v>
      </c>
      <c r="G1568">
        <v>0.83237261665540119</v>
      </c>
      <c r="H1568" s="12">
        <f>$B1568 + (85.2389687577411*$D1568*44/ (62363.3 * (E1568+273.16)))/G1568</f>
        <v>102.43866584875745</v>
      </c>
      <c r="I1568" s="5">
        <f>($H1568-$H$24)*100 / $H$24</f>
        <v>-1.6202914994330948</v>
      </c>
    </row>
    <row r="1569" spans="1:9" x14ac:dyDescent="0.25">
      <c r="A1569" s="4">
        <v>1203.7</v>
      </c>
      <c r="B1569" s="2">
        <v>97.2273</v>
      </c>
      <c r="C1569" s="5">
        <v>-4.0750000000000002</v>
      </c>
      <c r="D1569" s="5">
        <v>21101.06</v>
      </c>
      <c r="E1569" s="3">
        <v>20.170000000000002</v>
      </c>
      <c r="G1569">
        <v>0.83238919289368996</v>
      </c>
      <c r="H1569" s="12">
        <f>$B1569 + (85.2389687577411*$D1569*44/ (62363.3 * (E1569+273.16)))/G1569</f>
        <v>102.42466398110155</v>
      </c>
      <c r="I1569" s="5">
        <f>($H1569-$H$24)*100 / $H$24</f>
        <v>-1.6337385669738353</v>
      </c>
    </row>
    <row r="1570" spans="1:9" x14ac:dyDescent="0.25">
      <c r="A1570" s="4">
        <v>1204.0999999999999</v>
      </c>
      <c r="B1570" s="2">
        <v>97.238399999999999</v>
      </c>
      <c r="C1570" s="5">
        <v>-4.0640000000000001</v>
      </c>
      <c r="D1570" s="5">
        <v>21100.326000000001</v>
      </c>
      <c r="E1570" s="3">
        <v>20.170000000000002</v>
      </c>
      <c r="G1570">
        <v>0.83239598438097395</v>
      </c>
      <c r="H1570" s="12">
        <f>$B1570 + (85.2389687577411*$D1570*44/ (62363.3 * (E1570+273.16)))/G1570</f>
        <v>102.43554078726646</v>
      </c>
      <c r="I1570" s="5">
        <f>($H1570-$H$24)*100 / $H$24</f>
        <v>-1.6232927356946441</v>
      </c>
    </row>
    <row r="1571" spans="1:9" x14ac:dyDescent="0.25">
      <c r="A1571" s="4">
        <v>1204.3</v>
      </c>
      <c r="B1571" s="2">
        <v>97.234499999999997</v>
      </c>
      <c r="C1571" s="5">
        <v>-4.0679999999999996</v>
      </c>
      <c r="D1571" s="5">
        <v>21100.363000000001</v>
      </c>
      <c r="E1571" s="3">
        <v>20.14</v>
      </c>
      <c r="G1571">
        <v>0.83232574591391195</v>
      </c>
      <c r="H1571" s="12">
        <f>$B1571 + (85.2389687577411*$D1571*44/ (62363.3 * (E1571+273.16)))/G1571</f>
        <v>102.43262011065443</v>
      </c>
      <c r="I1571" s="5">
        <f>($H1571-$H$24)*100 / $H$24</f>
        <v>-1.6260976854793345</v>
      </c>
    </row>
    <row r="1572" spans="1:9" x14ac:dyDescent="0.25">
      <c r="A1572" s="4">
        <v>1204.5</v>
      </c>
      <c r="B1572" s="2">
        <v>97.250600000000006</v>
      </c>
      <c r="C1572" s="5">
        <v>-4.0519999999999996</v>
      </c>
      <c r="D1572" s="5">
        <v>20968.473999999998</v>
      </c>
      <c r="E1572" s="3">
        <v>20.13</v>
      </c>
      <c r="G1572">
        <v>0.83352211929859066</v>
      </c>
      <c r="H1572" s="12">
        <f>$B1572 + (85.2389687577411*$D1572*44/ (62363.3 * (E1572+273.16)))/G1572</f>
        <v>102.40899049860279</v>
      </c>
      <c r="I1572" s="5">
        <f>($H1572-$H$24)*100 / $H$24</f>
        <v>-1.6487910144714713</v>
      </c>
    </row>
    <row r="1573" spans="1:9" x14ac:dyDescent="0.25">
      <c r="A1573" s="4">
        <v>1204.7</v>
      </c>
      <c r="B1573" s="2">
        <v>97.328199999999995</v>
      </c>
      <c r="C1573" s="5">
        <v>-3.9750000000000001</v>
      </c>
      <c r="D1573" s="5">
        <v>20538.913</v>
      </c>
      <c r="E1573" s="3">
        <v>19.989999999999998</v>
      </c>
      <c r="G1573">
        <v>0.83715985873694576</v>
      </c>
      <c r="H1573" s="12">
        <f>$B1573 + (85.2389687577411*$D1573*44/ (62363.3 * (E1573+273.16)))/G1573</f>
        <v>102.36136231190102</v>
      </c>
      <c r="I1573" s="5">
        <f>($H1573-$H$24)*100 / $H$24</f>
        <v>-1.6945320155408221</v>
      </c>
    </row>
    <row r="1574" spans="1:9" x14ac:dyDescent="0.25">
      <c r="A1574" s="4">
        <v>1204.8</v>
      </c>
      <c r="B1574" s="2">
        <v>97.476900000000001</v>
      </c>
      <c r="C1574" s="5">
        <v>-3.8290000000000002</v>
      </c>
      <c r="D1574" s="5">
        <v>20192.407999999999</v>
      </c>
      <c r="E1574" s="3">
        <v>19.71</v>
      </c>
      <c r="G1574">
        <v>0.8397170418189599</v>
      </c>
      <c r="H1574" s="12">
        <f>$B1574 + (85.2389687577411*$D1574*44/ (62363.3 * (E1574+273.16)))/G1574</f>
        <v>102.41479707941497</v>
      </c>
      <c r="I1574" s="5">
        <f>($H1574-$H$24)*100 / $H$24</f>
        <v>-1.6432145095164932</v>
      </c>
    </row>
    <row r="1575" spans="1:9" x14ac:dyDescent="0.25">
      <c r="A1575" s="4">
        <v>1204.9000000000001</v>
      </c>
      <c r="B1575" s="2">
        <v>97.541600000000003</v>
      </c>
      <c r="C1575" s="5">
        <v>-3.7650000000000001</v>
      </c>
      <c r="D1575" s="5">
        <v>19866.284</v>
      </c>
      <c r="E1575" s="3">
        <v>19.55</v>
      </c>
      <c r="G1575">
        <v>0.8423541859185647</v>
      </c>
      <c r="H1575" s="12">
        <f>$B1575 + (85.2389687577411*$D1575*44/ (62363.3 * (E1575+273.16)))/G1575</f>
        <v>102.38718389070529</v>
      </c>
      <c r="I1575" s="5">
        <f>($H1575-$H$24)*100 / $H$24</f>
        <v>-1.6697335727385798</v>
      </c>
    </row>
    <row r="1576" spans="1:9" x14ac:dyDescent="0.25">
      <c r="A1576" s="4">
        <v>1205.0999999999999</v>
      </c>
      <c r="B1576" s="2">
        <v>97.634600000000006</v>
      </c>
      <c r="C1576" s="5">
        <v>-3.673</v>
      </c>
      <c r="D1576" s="5">
        <v>19472.508000000002</v>
      </c>
      <c r="E1576" s="3">
        <v>19.36</v>
      </c>
      <c r="G1576">
        <v>0.8455418718705151</v>
      </c>
      <c r="H1576" s="12">
        <f>$B1576 + (85.2389687577411*$D1576*44/ (62363.3 * (E1576+273.16)))/G1576</f>
        <v>102.3693056243372</v>
      </c>
      <c r="I1576" s="5">
        <f>($H1576-$H$24)*100 / $H$24</f>
        <v>-1.686903443306639</v>
      </c>
    </row>
    <row r="1577" spans="1:9" x14ac:dyDescent="0.25">
      <c r="A1577" s="4">
        <v>1205.2</v>
      </c>
      <c r="B1577" s="2">
        <v>97.752899999999997</v>
      </c>
      <c r="C1577" s="5">
        <v>-3.556</v>
      </c>
      <c r="D1577" s="5">
        <v>19250.945</v>
      </c>
      <c r="E1577" s="3">
        <v>19.239999999999998</v>
      </c>
      <c r="G1577">
        <v>0.84730655660962806</v>
      </c>
      <c r="H1577" s="12">
        <f>$B1577 + (85.2389687577411*$D1577*44/ (62363.3 * (E1577+273.16)))/G1577</f>
        <v>102.42590120591008</v>
      </c>
      <c r="I1577" s="5">
        <f>($H1577-$H$24)*100 / $H$24</f>
        <v>-1.6325503650873234</v>
      </c>
    </row>
    <row r="1578" spans="1:9" x14ac:dyDescent="0.25">
      <c r="A1578" s="4">
        <v>1205.4000000000001</v>
      </c>
      <c r="B1578" s="2">
        <v>97.827799999999996</v>
      </c>
      <c r="C1578" s="5">
        <v>-3.4820000000000002</v>
      </c>
      <c r="D1578" s="5">
        <v>18796.485000000001</v>
      </c>
      <c r="E1578" s="3">
        <v>19.07</v>
      </c>
      <c r="G1578">
        <v>0.85107865260007365</v>
      </c>
      <c r="H1578" s="12">
        <f>$B1578 + (85.2389687577411*$D1578*44/ (62363.3 * (E1578+273.16)))/G1578</f>
        <v>102.37290501697601</v>
      </c>
      <c r="I1578" s="5">
        <f>($H1578-$H$24)*100 / $H$24</f>
        <v>-1.6834466704596802</v>
      </c>
    </row>
    <row r="1579" spans="1:9" x14ac:dyDescent="0.25">
      <c r="A1579" s="4">
        <v>1205.5999999999999</v>
      </c>
      <c r="B1579" s="2">
        <v>97.9084</v>
      </c>
      <c r="C1579" s="5">
        <v>-3.403</v>
      </c>
      <c r="D1579" s="5">
        <v>18503.665000000001</v>
      </c>
      <c r="E1579" s="3">
        <v>18.989999999999998</v>
      </c>
      <c r="G1579">
        <v>0.85356181688702282</v>
      </c>
      <c r="H1579" s="12">
        <f>$B1579 + (85.2389687577411*$D1579*44/ (62363.3 * (E1579+273.16)))/G1579</f>
        <v>102.37090445341337</v>
      </c>
      <c r="I1579" s="5">
        <f>($H1579-$H$24)*100 / $H$24</f>
        <v>-1.6853679651046063</v>
      </c>
    </row>
    <row r="1580" spans="1:9" x14ac:dyDescent="0.25">
      <c r="A1580" s="4">
        <v>1205.7</v>
      </c>
      <c r="B1580" s="2">
        <v>97.996099999999998</v>
      </c>
      <c r="C1580" s="5">
        <v>-3.3159999999999998</v>
      </c>
      <c r="D1580" s="5">
        <v>18187.815999999999</v>
      </c>
      <c r="E1580" s="3">
        <v>18.91</v>
      </c>
      <c r="G1580">
        <v>0.85624488977303592</v>
      </c>
      <c r="H1580" s="12">
        <f>$B1580 + (85.2389687577411*$D1580*44/ (62363.3 * (E1580+273.16)))/G1580</f>
        <v>102.36988452784524</v>
      </c>
      <c r="I1580" s="5">
        <f>($H1580-$H$24)*100 / $H$24</f>
        <v>-1.686347477862348</v>
      </c>
    </row>
    <row r="1581" spans="1:9" x14ac:dyDescent="0.25">
      <c r="A1581" s="4">
        <v>1205.9000000000001</v>
      </c>
      <c r="B1581" s="2">
        <v>98.090800000000002</v>
      </c>
      <c r="C1581" s="5">
        <v>-3.2229999999999999</v>
      </c>
      <c r="D1581" s="5">
        <v>17837.666000000001</v>
      </c>
      <c r="E1581" s="3">
        <v>18.8</v>
      </c>
      <c r="G1581">
        <v>0.85916948552689298</v>
      </c>
      <c r="H1581" s="12">
        <f>$B1581 + (85.2389687577411*$D1581*44/ (62363.3 * (E1581+273.16)))/G1581</f>
        <v>102.36738987955169</v>
      </c>
      <c r="I1581" s="5">
        <f>($H1581-$H$24)*100 / $H$24</f>
        <v>-1.6887432799737612</v>
      </c>
    </row>
    <row r="1582" spans="1:9" x14ac:dyDescent="0.25">
      <c r="A1582" s="4">
        <v>1206</v>
      </c>
      <c r="B1582" s="2">
        <v>98.142200000000003</v>
      </c>
      <c r="C1582" s="5">
        <v>-3.1720000000000002</v>
      </c>
      <c r="D1582" s="5">
        <v>17725.306</v>
      </c>
      <c r="E1582" s="3">
        <v>18.829999999999998</v>
      </c>
      <c r="G1582">
        <v>0.86022845337532949</v>
      </c>
      <c r="H1582" s="12">
        <f>$B1582 + (85.2389687577411*$D1582*44/ (62363.3 * (E1582+273.16)))/G1582</f>
        <v>102.38618397197254</v>
      </c>
      <c r="I1582" s="5">
        <f>($H1582-$H$24)*100 / $H$24</f>
        <v>-1.6706938713976522</v>
      </c>
    </row>
    <row r="1583" spans="1:9" x14ac:dyDescent="0.25">
      <c r="A1583" s="4">
        <v>1206.2</v>
      </c>
      <c r="B1583" s="2">
        <v>98.119399999999999</v>
      </c>
      <c r="C1583" s="5">
        <v>-3.1949999999999998</v>
      </c>
      <c r="D1583" s="5">
        <v>18093.146000000001</v>
      </c>
      <c r="E1583" s="3">
        <v>19</v>
      </c>
      <c r="G1583">
        <v>0.85726621354125032</v>
      </c>
      <c r="H1583" s="12">
        <f>$B1583 + (85.2389687577411*$D1583*44/ (62363.3 * (E1583+273.16)))/G1583</f>
        <v>102.46389597634239</v>
      </c>
      <c r="I1583" s="5">
        <f>($H1583-$H$24)*100 / $H$24</f>
        <v>-1.5960610726047864</v>
      </c>
    </row>
    <row r="1584" spans="1:9" x14ac:dyDescent="0.25">
      <c r="A1584" s="4">
        <v>1206.3</v>
      </c>
      <c r="B1584" s="2">
        <v>98.099599999999995</v>
      </c>
      <c r="C1584" s="5">
        <v>-3.214</v>
      </c>
      <c r="D1584" s="5">
        <v>17999.503000000001</v>
      </c>
      <c r="E1584" s="3">
        <v>19.2</v>
      </c>
      <c r="G1584">
        <v>0.85848298591540939</v>
      </c>
      <c r="H1584" s="12">
        <f>$B1584 + (85.2389687577411*$D1584*44/ (62363.3 * (E1584+273.16)))/G1584</f>
        <v>102.4125323209316</v>
      </c>
      <c r="I1584" s="5">
        <f>($H1584-$H$24)*100 / $H$24</f>
        <v>-1.6453895308091995</v>
      </c>
    </row>
    <row r="1585" spans="1:9" x14ac:dyDescent="0.25">
      <c r="A1585" s="4">
        <v>1206.5</v>
      </c>
      <c r="B1585" s="2">
        <v>98.085999999999999</v>
      </c>
      <c r="C1585" s="5">
        <v>-3.2280000000000002</v>
      </c>
      <c r="D1585" s="5">
        <v>17908.764999999999</v>
      </c>
      <c r="E1585" s="3">
        <v>19.239999999999998</v>
      </c>
      <c r="G1585">
        <v>0.85936527160188703</v>
      </c>
      <c r="H1585" s="12">
        <f>$B1585 + (85.2389687577411*$D1585*44/ (62363.3 * (E1585+273.16)))/G1585</f>
        <v>102.37219815935832</v>
      </c>
      <c r="I1585" s="5">
        <f>($H1585-$H$24)*100 / $H$24</f>
        <v>-1.6841255200503422</v>
      </c>
    </row>
    <row r="1586" spans="1:9" x14ac:dyDescent="0.25">
      <c r="A1586" s="4">
        <v>1206.7</v>
      </c>
      <c r="B1586" s="2">
        <v>98.105000000000004</v>
      </c>
      <c r="C1586" s="5">
        <v>-3.2090000000000001</v>
      </c>
      <c r="D1586" s="5">
        <v>17901.938999999998</v>
      </c>
      <c r="E1586" s="3">
        <v>19.39</v>
      </c>
      <c r="G1586">
        <v>0.85970752205576961</v>
      </c>
      <c r="H1586" s="12">
        <f>$B1586 + (85.2389687577411*$D1586*44/ (62363.3 * (E1586+273.16)))/G1586</f>
        <v>102.3856628051723</v>
      </c>
      <c r="I1586" s="5">
        <f>($H1586-$H$24)*100 / $H$24</f>
        <v>-1.6711943878526745</v>
      </c>
    </row>
    <row r="1587" spans="1:9" x14ac:dyDescent="0.25">
      <c r="A1587" s="4">
        <v>1208.7</v>
      </c>
      <c r="B1587" s="2">
        <v>98.111999999999995</v>
      </c>
      <c r="C1587" s="5">
        <v>-3.202</v>
      </c>
      <c r="D1587" s="5">
        <v>17914.473000000002</v>
      </c>
      <c r="E1587" s="3">
        <v>19.87</v>
      </c>
      <c r="G1587">
        <v>0.86049300451928801</v>
      </c>
      <c r="H1587" s="12">
        <f>$B1587 + (85.2389687577411*$D1587*44/ (62363.3 * (E1587+273.16)))/G1587</f>
        <v>102.38473917840561</v>
      </c>
      <c r="I1587" s="5">
        <f>($H1587-$H$24)*100 / $H$24</f>
        <v>-1.6720814174846754</v>
      </c>
    </row>
    <row r="1588" spans="1:9" x14ac:dyDescent="0.25">
      <c r="A1588" s="4">
        <v>1210</v>
      </c>
      <c r="B1588" s="2">
        <v>98.124300000000005</v>
      </c>
      <c r="C1588" s="5">
        <v>-3.19</v>
      </c>
      <c r="D1588" s="5">
        <v>17920.36</v>
      </c>
      <c r="E1588" s="3">
        <v>20.16</v>
      </c>
      <c r="G1588">
        <v>0.86097907347741487</v>
      </c>
      <c r="H1588" s="12">
        <f>$B1588 + (85.2389687577411*$D1588*44/ (62363.3 * (E1588+273.16)))/G1588</f>
        <v>102.39180690959473</v>
      </c>
      <c r="I1588" s="5">
        <f>($H1588-$H$24)*100 / $H$24</f>
        <v>-1.6652937330845972</v>
      </c>
    </row>
    <row r="1589" spans="1:9" x14ac:dyDescent="0.25">
      <c r="A1589" s="4">
        <v>1211.4000000000001</v>
      </c>
      <c r="B1589" s="2">
        <v>98.112200000000001</v>
      </c>
      <c r="C1589" s="5">
        <v>-3.202</v>
      </c>
      <c r="D1589" s="5">
        <v>17925.52</v>
      </c>
      <c r="E1589" s="3">
        <v>20.36</v>
      </c>
      <c r="G1589">
        <v>0.86130320586600517</v>
      </c>
      <c r="H1589" s="12">
        <f>$B1589 + (85.2389687577411*$D1589*44/ (62363.3 * (E1589+273.16)))/G1589</f>
        <v>102.37642169808409</v>
      </c>
      <c r="I1589" s="5">
        <f>($H1589-$H$24)*100 / $H$24</f>
        <v>-1.6800693318401663</v>
      </c>
    </row>
    <row r="1590" spans="1:9" x14ac:dyDescent="0.25">
      <c r="A1590" s="4">
        <v>1212</v>
      </c>
      <c r="B1590" s="2">
        <v>98.101900000000001</v>
      </c>
      <c r="C1590" s="5">
        <v>-3.2120000000000002</v>
      </c>
      <c r="D1590" s="5">
        <v>17924.949000000001</v>
      </c>
      <c r="E1590" s="3">
        <v>20.5</v>
      </c>
      <c r="G1590">
        <v>0.86156583193839131</v>
      </c>
      <c r="H1590" s="12">
        <f>$B1590 + (85.2389687577411*$D1590*44/ (62363.3 * (E1590+273.16)))/G1590</f>
        <v>102.36265382075376</v>
      </c>
      <c r="I1590" s="5">
        <f>($H1590-$H$24)*100 / $H$24</f>
        <v>-1.6932916805227289</v>
      </c>
    </row>
    <row r="1591" spans="1:9" x14ac:dyDescent="0.25">
      <c r="A1591" s="4">
        <v>1213.4000000000001</v>
      </c>
      <c r="B1591" s="2">
        <v>98.083100000000002</v>
      </c>
      <c r="C1591" s="5">
        <v>-3.23</v>
      </c>
      <c r="D1591" s="5">
        <v>17926.844000000001</v>
      </c>
      <c r="E1591" s="3">
        <v>20.58</v>
      </c>
      <c r="G1591">
        <v>0.8616962665324962</v>
      </c>
      <c r="H1591" s="12">
        <f>$B1591 + (85.2389687577411*$D1591*44/ (62363.3 * (E1591+273.16)))/G1591</f>
        <v>102.34249888288061</v>
      </c>
      <c r="I1591" s="5">
        <f>($H1591-$H$24)*100 / $H$24</f>
        <v>-1.7126480133720445</v>
      </c>
    </row>
    <row r="1592" spans="1:9" x14ac:dyDescent="0.25">
      <c r="A1592" s="4">
        <v>1215.4000000000001</v>
      </c>
      <c r="B1592" s="2">
        <v>98.081900000000005</v>
      </c>
      <c r="C1592" s="5">
        <v>-3.2320000000000002</v>
      </c>
      <c r="D1592" s="5">
        <v>17924.803</v>
      </c>
      <c r="E1592" s="3">
        <v>20.55</v>
      </c>
      <c r="G1592">
        <v>0.86165894810971333</v>
      </c>
      <c r="H1592" s="12">
        <f>$B1592 + (85.2389687577411*$D1592*44/ (62363.3 * (E1592+273.16)))/G1592</f>
        <v>102.34143342789496</v>
      </c>
      <c r="I1592" s="5">
        <f>($H1592-$H$24)*100 / $H$24</f>
        <v>-1.7136712515218213</v>
      </c>
    </row>
    <row r="1593" spans="1:9" x14ac:dyDescent="0.25">
      <c r="A1593" s="4">
        <v>1217.4000000000001</v>
      </c>
      <c r="B1593" s="2">
        <v>98.0745</v>
      </c>
      <c r="C1593" s="5">
        <v>-3.2389999999999999</v>
      </c>
      <c r="D1593" s="5">
        <v>17920.894</v>
      </c>
      <c r="E1593" s="3">
        <v>20.38</v>
      </c>
      <c r="G1593">
        <v>0.86138040529337201</v>
      </c>
      <c r="H1593" s="12">
        <f>$B1593 + (85.2389687577411*$D1593*44/ (62363.3 * (E1593+273.16)))/G1593</f>
        <v>102.33694872959943</v>
      </c>
      <c r="I1593" s="5">
        <f>($H1593-$H$24)*100 / $H$24</f>
        <v>-1.7179782512994093</v>
      </c>
    </row>
    <row r="1594" spans="1:9" x14ac:dyDescent="0.25">
      <c r="A1594" s="4">
        <v>1219.4000000000001</v>
      </c>
      <c r="B1594" s="2">
        <v>98.070599999999999</v>
      </c>
      <c r="C1594" s="5">
        <v>-3.2429999999999999</v>
      </c>
      <c r="D1594" s="5">
        <v>17919.580000000002</v>
      </c>
      <c r="E1594" s="3">
        <v>20.38</v>
      </c>
      <c r="G1594">
        <v>0.86139186563590409</v>
      </c>
      <c r="H1594" s="12">
        <f>$B1594 + (85.2389687577411*$D1594*44/ (62363.3 * (E1594+273.16)))/G1594</f>
        <v>102.33267949196662</v>
      </c>
      <c r="I1594" s="5">
        <f>($H1594-$H$24)*100 / $H$24</f>
        <v>-1.7220783276754117</v>
      </c>
    </row>
    <row r="1595" spans="1:9" x14ac:dyDescent="0.25">
      <c r="A1595" s="4">
        <v>1219.9000000000001</v>
      </c>
      <c r="B1595" s="2">
        <v>98.081400000000002</v>
      </c>
      <c r="C1595" s="5">
        <v>-3.2320000000000002</v>
      </c>
      <c r="D1595" s="5">
        <v>17919.205999999998</v>
      </c>
      <c r="E1595" s="3">
        <v>20.309999999999999</v>
      </c>
      <c r="G1595">
        <v>0.86126614873800678</v>
      </c>
      <c r="H1595" s="12">
        <f>$B1595 + (85.2389687577411*$D1595*44/ (62363.3 * (E1595+273.16)))/G1595</f>
        <v>102.34502939093214</v>
      </c>
      <c r="I1595" s="5">
        <f>($H1595-$H$24)*100 / $H$24</f>
        <v>-1.7102177723843697</v>
      </c>
    </row>
    <row r="1596" spans="1:9" x14ac:dyDescent="0.25">
      <c r="A1596" s="4">
        <v>1220.2</v>
      </c>
      <c r="B1596" s="2">
        <v>98.070400000000006</v>
      </c>
      <c r="C1596" s="5">
        <v>-3.2429999999999999</v>
      </c>
      <c r="D1596" s="5">
        <v>17918.599999999999</v>
      </c>
      <c r="E1596" s="3">
        <v>20.309999999999999</v>
      </c>
      <c r="G1596">
        <v>0.86127143990133725</v>
      </c>
      <c r="H1596" s="12">
        <f>$B1596 + (85.2389687577411*$D1596*44/ (62363.3 * (E1596+273.16)))/G1596</f>
        <v>102.33385900910514</v>
      </c>
      <c r="I1596" s="5">
        <f>($H1596-$H$24)*100 / $H$24</f>
        <v>-1.7209455468909491</v>
      </c>
    </row>
    <row r="1597" spans="1:9" x14ac:dyDescent="0.25">
      <c r="A1597" s="4">
        <v>1221.0999999999999</v>
      </c>
      <c r="B1597" s="2">
        <v>98.0501</v>
      </c>
      <c r="C1597" s="5">
        <v>-3.2629999999999999</v>
      </c>
      <c r="D1597" s="5">
        <v>17919.187000000002</v>
      </c>
      <c r="E1597" s="3">
        <v>20.22</v>
      </c>
      <c r="G1597">
        <v>0.86110022688620813</v>
      </c>
      <c r="H1597" s="12">
        <f>$B1597 + (85.2389687577411*$D1597*44/ (62363.3 * (E1597+273.16)))/G1597</f>
        <v>102.31585461200808</v>
      </c>
      <c r="I1597" s="5">
        <f>($H1597-$H$24)*100 / $H$24</f>
        <v>-1.7382365504730557</v>
      </c>
    </row>
    <row r="1598" spans="1:9" x14ac:dyDescent="0.25">
      <c r="A1598" s="4">
        <v>1221.3</v>
      </c>
      <c r="B1598" s="2">
        <v>98.0642</v>
      </c>
      <c r="C1598" s="5">
        <v>-3.2490000000000001</v>
      </c>
      <c r="D1598" s="5">
        <v>17918.059000000001</v>
      </c>
      <c r="E1598" s="3">
        <v>20.22</v>
      </c>
      <c r="G1598">
        <v>0.86111008992499127</v>
      </c>
      <c r="H1598" s="12">
        <f>$B1598 + (85.2389687577411*$D1598*44/ (62363.3 * (E1598+273.16)))/G1598</f>
        <v>102.32963722950541</v>
      </c>
      <c r="I1598" s="5">
        <f>($H1598-$H$24)*100 / $H$24</f>
        <v>-1.7250000456774568</v>
      </c>
    </row>
    <row r="1599" spans="1:9" x14ac:dyDescent="0.25">
      <c r="A1599" s="4">
        <v>1222.8</v>
      </c>
      <c r="B1599" s="2">
        <v>98.0745</v>
      </c>
      <c r="C1599" s="5">
        <v>-3.2389999999999999</v>
      </c>
      <c r="D1599" s="5">
        <v>17918.886999999999</v>
      </c>
      <c r="E1599" s="3">
        <v>20.16</v>
      </c>
      <c r="G1599">
        <v>0.86099196572354564</v>
      </c>
      <c r="H1599" s="12">
        <f>$B1599 + (85.2389687577411*$D1599*44/ (62363.3 * (E1599+273.16)))/G1599</f>
        <v>102.34159223812003</v>
      </c>
      <c r="I1599" s="5">
        <f>($H1599-$H$24)*100 / $H$24</f>
        <v>-1.7135187338809463</v>
      </c>
    </row>
    <row r="1600" spans="1:9" x14ac:dyDescent="0.25">
      <c r="A1600" s="4">
        <v>1224.8</v>
      </c>
      <c r="B1600" s="2">
        <v>98.069699999999997</v>
      </c>
      <c r="C1600" s="5">
        <v>-3.2440000000000002</v>
      </c>
      <c r="D1600" s="5">
        <v>17919.258000000002</v>
      </c>
      <c r="E1600" s="3">
        <v>20.18</v>
      </c>
      <c r="G1600">
        <v>0.86102569549506436</v>
      </c>
      <c r="H1600" s="12">
        <f>$B1600 + (85.2389687577411*$D1600*44/ (62363.3 * (E1600+273.16)))/G1600</f>
        <v>102.33642249734073</v>
      </c>
      <c r="I1600" s="5">
        <f>($H1600-$H$24)*100 / $H$24</f>
        <v>-1.7184836325027359</v>
      </c>
    </row>
    <row r="1601" spans="1:9" x14ac:dyDescent="0.25">
      <c r="A1601" s="4">
        <v>1225.5</v>
      </c>
      <c r="B1601" s="2">
        <v>98.056600000000003</v>
      </c>
      <c r="C1601" s="5">
        <v>-3.2570000000000001</v>
      </c>
      <c r="D1601" s="5">
        <v>17917.881000000001</v>
      </c>
      <c r="E1601" s="3">
        <v>20.190000000000001</v>
      </c>
      <c r="G1601">
        <v>0.86105622455624886</v>
      </c>
      <c r="H1601" s="12">
        <f>$B1601 + (85.2389687577411*$D1601*44/ (62363.3 * (E1601+273.16)))/G1601</f>
        <v>102.32269792390953</v>
      </c>
      <c r="I1601" s="5">
        <f>($H1601-$H$24)*100 / $H$24</f>
        <v>-1.731664393129295</v>
      </c>
    </row>
    <row r="1602" spans="1:9" x14ac:dyDescent="0.25">
      <c r="A1602" s="4">
        <v>1226.4000000000001</v>
      </c>
      <c r="B1602" s="2">
        <v>98.069599999999994</v>
      </c>
      <c r="C1602" s="5">
        <v>-3.2440000000000002</v>
      </c>
      <c r="D1602" s="5">
        <v>17919.867999999999</v>
      </c>
      <c r="E1602" s="3">
        <v>20.18</v>
      </c>
      <c r="G1602">
        <v>0.8610203582616236</v>
      </c>
      <c r="H1602" s="12">
        <f>$B1602 + (85.2389687577411*$D1602*44/ (62363.3 * (E1602+273.16)))/G1602</f>
        <v>102.33649419251518</v>
      </c>
      <c r="I1602" s="5">
        <f>($H1602-$H$24)*100 / $H$24</f>
        <v>-1.7184147781272523</v>
      </c>
    </row>
    <row r="1603" spans="1:9" x14ac:dyDescent="0.25">
      <c r="A1603" s="4">
        <v>1228.4000000000001</v>
      </c>
      <c r="B1603" s="2">
        <v>98.065899999999999</v>
      </c>
      <c r="C1603" s="5">
        <v>-3.2469999999999999</v>
      </c>
      <c r="D1603" s="5">
        <v>17919.297999999999</v>
      </c>
      <c r="E1603" s="3">
        <v>20.13</v>
      </c>
      <c r="G1603">
        <v>0.86093287604569946</v>
      </c>
      <c r="H1603" s="12">
        <f>$B1603 + (85.2389687577411*$D1603*44/ (62363.3 * (E1603+273.16)))/G1603</f>
        <v>102.33381949907306</v>
      </c>
      <c r="I1603" s="5">
        <f>($H1603-$H$24)*100 / $H$24</f>
        <v>-1.7209834914054234</v>
      </c>
    </row>
    <row r="1604" spans="1:9" x14ac:dyDescent="0.25">
      <c r="A1604" s="4">
        <v>1228.4000000000001</v>
      </c>
      <c r="B1604" s="2">
        <v>98.054100000000005</v>
      </c>
      <c r="C1604" s="5">
        <v>-3.2589999999999999</v>
      </c>
      <c r="D1604" s="5">
        <v>17918.900000000001</v>
      </c>
      <c r="E1604" s="3">
        <v>20.170000000000002</v>
      </c>
      <c r="G1604">
        <v>0.86101034167852319</v>
      </c>
      <c r="H1604" s="12">
        <f>$B1604 + (85.2389687577411*$D1604*44/ (62363.3 * (E1604+273.16)))/G1604</f>
        <v>102.3209587964537</v>
      </c>
      <c r="I1604" s="5">
        <f>($H1604-$H$24)*100 / $H$24</f>
        <v>-1.7333346106270802</v>
      </c>
    </row>
    <row r="1605" spans="1:9" x14ac:dyDescent="0.25">
      <c r="A1605" s="4">
        <v>1228.5999999999999</v>
      </c>
      <c r="B1605" s="2">
        <v>98.065100000000001</v>
      </c>
      <c r="C1605" s="5">
        <v>-3.2480000000000002</v>
      </c>
      <c r="D1605" s="5">
        <v>17919.091</v>
      </c>
      <c r="E1605" s="3">
        <v>20.18</v>
      </c>
      <c r="G1605">
        <v>0.86102715666273943</v>
      </c>
      <c r="H1605" s="12">
        <f>$B1605 + (85.2389687577411*$D1605*44/ (62363.3 * (E1605+273.16)))/G1605</f>
        <v>102.33177549268585</v>
      </c>
      <c r="I1605" s="5">
        <f>($H1605-$H$24)*100 / $H$24</f>
        <v>-1.7229465075271269</v>
      </c>
    </row>
    <row r="1606" spans="1:9" x14ac:dyDescent="0.25">
      <c r="A1606" s="4">
        <v>1229.5999999999999</v>
      </c>
      <c r="B1606" s="2">
        <v>98.075400000000002</v>
      </c>
      <c r="C1606" s="5">
        <v>-3.238</v>
      </c>
      <c r="D1606" s="5">
        <v>17919.138999999999</v>
      </c>
      <c r="E1606" s="3">
        <v>20.149999999999999</v>
      </c>
      <c r="G1606">
        <v>0.86097126647781597</v>
      </c>
      <c r="H1606" s="12">
        <f>$B1606 + (85.2389687577411*$D1606*44/ (62363.3 * (E1606+273.16)))/G1606</f>
        <v>102.34280032375821</v>
      </c>
      <c r="I1606" s="5">
        <f>($H1606-$H$24)*100 / $H$24</f>
        <v>-1.7123585165748791</v>
      </c>
    </row>
    <row r="1607" spans="1:9" x14ac:dyDescent="0.25">
      <c r="A1607" s="4">
        <v>1229.7</v>
      </c>
      <c r="B1607" s="2">
        <v>98.063800000000001</v>
      </c>
      <c r="C1607" s="5">
        <v>-3.25</v>
      </c>
      <c r="D1607" s="5">
        <v>17919.579000000002</v>
      </c>
      <c r="E1607" s="3">
        <v>20.2</v>
      </c>
      <c r="G1607">
        <v>0.86105985026996368</v>
      </c>
      <c r="H1607" s="12">
        <f>$B1607 + (85.2389687577411*$D1607*44/ (62363.3 * (E1607+273.16)))/G1607</f>
        <v>102.3301388032295</v>
      </c>
      <c r="I1607" s="5">
        <f>($H1607-$H$24)*100 / $H$24</f>
        <v>-1.7245183459563693</v>
      </c>
    </row>
    <row r="1608" spans="1:9" x14ac:dyDescent="0.25">
      <c r="A1608" s="4">
        <v>1229.8</v>
      </c>
      <c r="B1608" s="2">
        <v>98.045400000000001</v>
      </c>
      <c r="C1608" s="5">
        <v>-3.2679999999999998</v>
      </c>
      <c r="D1608" s="5">
        <v>17919.326000000001</v>
      </c>
      <c r="E1608" s="3">
        <v>20.13</v>
      </c>
      <c r="G1608">
        <v>0.86093263086275207</v>
      </c>
      <c r="H1608" s="12">
        <f>$B1608 + (85.2389687577411*$D1608*44/ (62363.3 * (E1608+273.16)))/G1608</f>
        <v>102.31332738341102</v>
      </c>
      <c r="I1608" s="5">
        <f>($H1608-$H$24)*100 / $H$24</f>
        <v>-1.7406636419490433</v>
      </c>
    </row>
    <row r="1609" spans="1:9" x14ac:dyDescent="0.25">
      <c r="A1609" s="4">
        <v>1230</v>
      </c>
      <c r="B1609" s="2">
        <v>98.058400000000006</v>
      </c>
      <c r="C1609" s="5">
        <v>-3.2549999999999999</v>
      </c>
      <c r="D1609" s="5">
        <v>17918.463</v>
      </c>
      <c r="E1609" s="3">
        <v>20.14</v>
      </c>
      <c r="G1609">
        <v>0.86095868762562644</v>
      </c>
      <c r="H1609" s="12">
        <f>$B1609 + (85.2389687577411*$D1609*44/ (62363.3 * (E1609+273.16)))/G1609</f>
        <v>102.32584717427815</v>
      </c>
      <c r="I1609" s="5">
        <f>($H1609-$H$24)*100 / $H$24</f>
        <v>-1.7286399264331178</v>
      </c>
    </row>
    <row r="1610" spans="1:9" x14ac:dyDescent="0.25">
      <c r="A1610" s="4">
        <v>1230.8</v>
      </c>
      <c r="B1610" s="2">
        <v>98.069699999999997</v>
      </c>
      <c r="C1610" s="5">
        <v>-3.2440000000000002</v>
      </c>
      <c r="D1610" s="5">
        <v>17919.107</v>
      </c>
      <c r="E1610" s="3">
        <v>20.149999999999999</v>
      </c>
      <c r="G1610">
        <v>0.86097154659630204</v>
      </c>
      <c r="H1610" s="12">
        <f>$B1610 + (85.2389687577411*$D1610*44/ (62363.3 * (E1610+273.16)))/G1610</f>
        <v>102.33709131463121</v>
      </c>
      <c r="I1610" s="5">
        <f>($H1610-$H$24)*100 / $H$24</f>
        <v>-1.7178413159562262</v>
      </c>
    </row>
    <row r="1611" spans="1:9" x14ac:dyDescent="0.25">
      <c r="A1611" s="4">
        <v>1232.4000000000001</v>
      </c>
      <c r="B1611" s="2">
        <v>98.058300000000003</v>
      </c>
      <c r="C1611" s="5">
        <v>-3.2549999999999999</v>
      </c>
      <c r="D1611" s="5">
        <v>17918.616000000002</v>
      </c>
      <c r="E1611" s="3">
        <v>20.12</v>
      </c>
      <c r="G1611">
        <v>0.86092034422256936</v>
      </c>
      <c r="H1611" s="12">
        <f>$B1611 + (85.2389687577411*$D1611*44/ (62363.3 * (E1611+273.16)))/G1611</f>
        <v>102.32626470716465</v>
      </c>
      <c r="I1611" s="5">
        <f>($H1611-$H$24)*100 / $H$24</f>
        <v>-1.7282389375748279</v>
      </c>
    </row>
    <row r="1612" spans="1:9" x14ac:dyDescent="0.25">
      <c r="A1612" s="4">
        <v>1233</v>
      </c>
      <c r="B1612" s="2">
        <v>98.069199999999995</v>
      </c>
      <c r="C1612" s="5">
        <v>-3.2440000000000002</v>
      </c>
      <c r="D1612" s="5">
        <v>17918.931</v>
      </c>
      <c r="E1612" s="3">
        <v>20.14</v>
      </c>
      <c r="G1612">
        <v>0.86095459026552745</v>
      </c>
      <c r="H1612" s="12">
        <f>$B1612 + (85.2389687577411*$D1612*44/ (62363.3 * (E1612+273.16)))/G1612</f>
        <v>102.33677894248738</v>
      </c>
      <c r="I1612" s="5">
        <f>($H1612-$H$24)*100 / $H$24</f>
        <v>-1.7181413108868369</v>
      </c>
    </row>
    <row r="1613" spans="1:9" x14ac:dyDescent="0.25">
      <c r="A1613" s="4">
        <v>1233.7</v>
      </c>
      <c r="B1613" s="2">
        <v>98.056399999999996</v>
      </c>
      <c r="C1613" s="5">
        <v>-3.2570000000000001</v>
      </c>
      <c r="D1613" s="5">
        <v>17920.728999999999</v>
      </c>
      <c r="E1613" s="3">
        <v>20.100000000000001</v>
      </c>
      <c r="G1613">
        <v>0.86086481436030748</v>
      </c>
      <c r="H1613" s="12">
        <f>$B1613 + (85.2389687577411*$D1613*44/ (62363.3 * (E1613+273.16)))/G1613</f>
        <v>102.32543445421528</v>
      </c>
      <c r="I1613" s="5">
        <f>($H1613-$H$24)*100 / $H$24</f>
        <v>-1.7290362931676995</v>
      </c>
    </row>
    <row r="1614" spans="1:9" x14ac:dyDescent="0.25">
      <c r="A1614" s="4">
        <v>1233.8</v>
      </c>
      <c r="B1614" s="2">
        <v>98.043199999999999</v>
      </c>
      <c r="C1614" s="5">
        <v>-3.27</v>
      </c>
      <c r="D1614" s="5">
        <v>17918.784</v>
      </c>
      <c r="E1614" s="3">
        <v>20.149999999999999</v>
      </c>
      <c r="G1614">
        <v>0.8609743740339969</v>
      </c>
      <c r="H1614" s="12">
        <f>$B1614 + (85.2389687577411*$D1614*44/ (62363.3 * (E1614+273.16)))/G1614</f>
        <v>102.31050037912483</v>
      </c>
      <c r="I1614" s="5">
        <f>($H1614-$H$24)*100 / $H$24</f>
        <v>-1.7433786310139709</v>
      </c>
    </row>
    <row r="1615" spans="1:9" x14ac:dyDescent="0.25">
      <c r="A1615" s="4">
        <v>1234</v>
      </c>
      <c r="B1615" s="2">
        <v>98.064700000000002</v>
      </c>
      <c r="C1615" s="5">
        <v>-3.2490000000000001</v>
      </c>
      <c r="D1615" s="5">
        <v>17918.493999999999</v>
      </c>
      <c r="E1615" s="3">
        <v>20.12</v>
      </c>
      <c r="G1615">
        <v>0.86092141267746036</v>
      </c>
      <c r="H1615" s="12">
        <f>$B1615 + (85.2389687577411*$D1615*44/ (62363.3 * (E1615+273.16)))/G1615</f>
        <v>102.3326303517012</v>
      </c>
      <c r="I1615" s="5">
        <f>($H1615-$H$24)*100 / $H$24</f>
        <v>-1.7221255208416579</v>
      </c>
    </row>
    <row r="1616" spans="1:9" x14ac:dyDescent="0.25">
      <c r="A1616" s="4">
        <v>1236</v>
      </c>
      <c r="B1616" s="2">
        <v>98.060299999999998</v>
      </c>
      <c r="C1616" s="5">
        <v>-3.2530000000000001</v>
      </c>
      <c r="D1616" s="5">
        <v>17919.567999999999</v>
      </c>
      <c r="E1616" s="3">
        <v>20.12</v>
      </c>
      <c r="G1616">
        <v>0.86091200669743706</v>
      </c>
      <c r="H1616" s="12">
        <f>$B1616 + (85.2389687577411*$D1616*44/ (62363.3 * (E1616+273.16)))/G1616</f>
        <v>102.3285327957156</v>
      </c>
      <c r="I1616" s="5">
        <f>($H1616-$H$24)*100 / $H$24</f>
        <v>-1.7260607181627825</v>
      </c>
    </row>
    <row r="1617" spans="1:9" x14ac:dyDescent="0.25">
      <c r="A1617" s="4">
        <v>1236.5</v>
      </c>
      <c r="B1617" s="2">
        <v>98.049199999999999</v>
      </c>
      <c r="C1617" s="5">
        <v>-3.2639999999999998</v>
      </c>
      <c r="D1617" s="5">
        <v>17918.685000000001</v>
      </c>
      <c r="E1617" s="3">
        <v>20.149999999999999</v>
      </c>
      <c r="G1617">
        <v>0.86097524064501341</v>
      </c>
      <c r="H1617" s="12">
        <f>$B1617 + (85.2389687577411*$D1617*44/ (62363.3 * (E1617+273.16)))/G1617</f>
        <v>102.3164725073859</v>
      </c>
      <c r="I1617" s="5">
        <f>($H1617-$H$24)*100 / $H$24</f>
        <v>-1.7376431381453024</v>
      </c>
    </row>
    <row r="1618" spans="1:9" x14ac:dyDescent="0.25">
      <c r="A1618" s="4">
        <v>1236.7</v>
      </c>
      <c r="B1618" s="2">
        <v>98.062399999999997</v>
      </c>
      <c r="C1618" s="5">
        <v>-3.2509999999999999</v>
      </c>
      <c r="D1618" s="5">
        <v>17919.909</v>
      </c>
      <c r="E1618" s="3">
        <v>20.11</v>
      </c>
      <c r="G1618">
        <v>0.86089051105738834</v>
      </c>
      <c r="H1618" s="12">
        <f>$B1618 + (85.2389687577411*$D1618*44/ (62363.3 * (E1618+273.16)))/G1618</f>
        <v>102.33096613956918</v>
      </c>
      <c r="I1618" s="5">
        <f>($H1618-$H$24)*100 / $H$24</f>
        <v>-1.7237237914075034</v>
      </c>
    </row>
    <row r="1619" spans="1:9" x14ac:dyDescent="0.25">
      <c r="A1619" s="4">
        <v>1236.8</v>
      </c>
      <c r="B1619" s="2">
        <v>98.062399999999997</v>
      </c>
      <c r="C1619" s="5">
        <v>-3.2509999999999999</v>
      </c>
      <c r="D1619" s="5">
        <v>17918.848999999998</v>
      </c>
      <c r="E1619" s="3">
        <v>20.13</v>
      </c>
      <c r="G1619">
        <v>0.86093680771393077</v>
      </c>
      <c r="H1619" s="12">
        <f>$B1619 + (85.2389687577411*$D1619*44/ (62363.3 * (E1619+273.16)))/G1619</f>
        <v>102.33019306877218</v>
      </c>
      <c r="I1619" s="5">
        <f>($H1619-$H$24)*100 / $H$24</f>
        <v>-1.7244662305932346</v>
      </c>
    </row>
    <row r="1620" spans="1:9" x14ac:dyDescent="0.25">
      <c r="A1620" s="4">
        <v>1237</v>
      </c>
      <c r="B1620" s="2">
        <v>98.074799999999996</v>
      </c>
      <c r="C1620" s="5">
        <v>-3.2389999999999999</v>
      </c>
      <c r="D1620" s="5">
        <v>17774.401999999998</v>
      </c>
      <c r="E1620" s="3">
        <v>20.14</v>
      </c>
      <c r="G1620">
        <v>0.86221844914394929</v>
      </c>
      <c r="H1620" s="12">
        <f>$B1620 + (85.2389687577411*$D1620*44/ (62363.3 * (E1620+273.16)))/G1620</f>
        <v>102.30175280829457</v>
      </c>
      <c r="I1620" s="5">
        <f>($H1620-$H$24)*100 / $H$24</f>
        <v>-1.7517795942756385</v>
      </c>
    </row>
    <row r="1621" spans="1:9" x14ac:dyDescent="0.25">
      <c r="A1621" s="4">
        <v>1237.2</v>
      </c>
      <c r="B1621" s="2">
        <v>98.177499999999995</v>
      </c>
      <c r="C1621" s="5">
        <v>-3.137</v>
      </c>
      <c r="D1621" s="5">
        <v>17400.232</v>
      </c>
      <c r="E1621" s="3">
        <v>19.98</v>
      </c>
      <c r="G1621">
        <v>0.86519168524456669</v>
      </c>
      <c r="H1621" s="12">
        <f>$B1621 + (85.2389687577411*$D1621*44/ (62363.3 * (E1621+273.16)))/G1621</f>
        <v>102.30350161336595</v>
      </c>
      <c r="I1621" s="5">
        <f>($H1621-$H$24)*100 / $H$24</f>
        <v>-1.7501000826213053</v>
      </c>
    </row>
    <row r="1622" spans="1:9" x14ac:dyDescent="0.25">
      <c r="A1622" s="4">
        <v>1237.3</v>
      </c>
      <c r="B1622" s="2">
        <v>98.282799999999995</v>
      </c>
      <c r="C1622" s="5">
        <v>-3.0329999999999999</v>
      </c>
      <c r="D1622" s="5">
        <v>17057.227999999999</v>
      </c>
      <c r="E1622" s="3">
        <v>19.72</v>
      </c>
      <c r="G1622">
        <v>0.86771600852409114</v>
      </c>
      <c r="H1622" s="12">
        <f>$B1622 + (85.2389687577411*$D1622*44/ (62363.3 * (E1622+273.16)))/G1622</f>
        <v>102.31928092141837</v>
      </c>
      <c r="I1622" s="5">
        <f>($H1622-$H$24)*100 / $H$24</f>
        <v>-1.7349460027270078</v>
      </c>
    </row>
    <row r="1623" spans="1:9" x14ac:dyDescent="0.25">
      <c r="A1623" s="4">
        <v>1237.5</v>
      </c>
      <c r="B1623" s="2">
        <v>98.345500000000001</v>
      </c>
      <c r="C1623" s="5">
        <v>-2.972</v>
      </c>
      <c r="D1623" s="5">
        <v>16786.508000000002</v>
      </c>
      <c r="E1623" s="3">
        <v>19.61</v>
      </c>
      <c r="G1623">
        <v>0.86987544769814951</v>
      </c>
      <c r="H1623" s="12">
        <f>$B1623 + (85.2389687577411*$D1623*44/ (62363.3 * (E1623+273.16)))/G1623</f>
        <v>102.30954422668154</v>
      </c>
      <c r="I1623" s="5">
        <f>($H1623-$H$24)*100 / $H$24</f>
        <v>-1.7442968975481352</v>
      </c>
    </row>
    <row r="1624" spans="1:9" x14ac:dyDescent="0.25">
      <c r="A1624" s="4">
        <v>1237.7</v>
      </c>
      <c r="B1624" s="2">
        <v>98.414000000000001</v>
      </c>
      <c r="C1624" s="5">
        <v>-2.9039999999999999</v>
      </c>
      <c r="D1624" s="5">
        <v>16430.977999999999</v>
      </c>
      <c r="E1624" s="3">
        <v>19.329999999999998</v>
      </c>
      <c r="G1624">
        <v>0.87248105204589099</v>
      </c>
      <c r="H1624" s="12">
        <f>$B1624 + (85.2389687577411*$D1624*44/ (62363.3 * (E1624+273.16)))/G1624</f>
        <v>102.28620340811946</v>
      </c>
      <c r="I1624" s="5">
        <f>($H1624-$H$24)*100 / $H$24</f>
        <v>-1.7667128759999819</v>
      </c>
    </row>
    <row r="1625" spans="1:9" x14ac:dyDescent="0.25">
      <c r="A1625" s="4">
        <v>1237.8</v>
      </c>
      <c r="B1625" s="2">
        <v>98.493200000000002</v>
      </c>
      <c r="C1625" s="5">
        <v>-2.8260000000000001</v>
      </c>
      <c r="D1625" s="5">
        <v>16076.055</v>
      </c>
      <c r="E1625" s="3">
        <v>19.260000000000002</v>
      </c>
      <c r="G1625">
        <v>0.87543075909749468</v>
      </c>
      <c r="H1625" s="12">
        <f>$B1625 + (85.2389687577411*$D1625*44/ (62363.3 * (E1625+273.16)))/G1625</f>
        <v>102.26989909238273</v>
      </c>
      <c r="I1625" s="5">
        <f>($H1625-$H$24)*100 / $H$24</f>
        <v>-1.7823711610449</v>
      </c>
    </row>
    <row r="1626" spans="1:9" x14ac:dyDescent="0.25">
      <c r="A1626" s="4">
        <v>1238</v>
      </c>
      <c r="B1626" s="2">
        <v>98.562799999999996</v>
      </c>
      <c r="C1626" s="5">
        <v>-2.7570000000000001</v>
      </c>
      <c r="D1626" s="5">
        <v>15867.789000000001</v>
      </c>
      <c r="E1626" s="3">
        <v>19.149999999999999</v>
      </c>
      <c r="G1626">
        <v>0.8770461492185837</v>
      </c>
      <c r="H1626" s="12">
        <f>$B1626 + (85.2389687577411*$D1626*44/ (62363.3 * (E1626+273.16)))/G1626</f>
        <v>102.28510600615454</v>
      </c>
      <c r="I1626" s="5">
        <f>($H1626-$H$24)*100 / $H$24</f>
        <v>-1.7677667952844915</v>
      </c>
    </row>
    <row r="1627" spans="1:9" x14ac:dyDescent="0.25">
      <c r="A1627" s="4">
        <v>1238.5</v>
      </c>
      <c r="B1627" s="2">
        <v>98.578800000000001</v>
      </c>
      <c r="C1627" s="5">
        <v>-2.7410000000000001</v>
      </c>
      <c r="D1627" s="5">
        <v>15878.089</v>
      </c>
      <c r="E1627" s="3">
        <v>19.39</v>
      </c>
      <c r="G1627">
        <v>0.87734194370170382</v>
      </c>
      <c r="H1627" s="12">
        <f>$B1627 + (85.2389687577411*$D1627*44/ (62363.3 * (E1627+273.16)))/G1627</f>
        <v>102.29921179203592</v>
      </c>
      <c r="I1627" s="5">
        <f>($H1627-$H$24)*100 / $H$24</f>
        <v>-1.7542199271006478</v>
      </c>
    </row>
    <row r="1628" spans="1:9" x14ac:dyDescent="0.25">
      <c r="A1628" s="4">
        <v>1238.9000000000001</v>
      </c>
      <c r="B1628" s="2">
        <v>98.590400000000002</v>
      </c>
      <c r="C1628" s="5">
        <v>-2.73</v>
      </c>
      <c r="D1628" s="5">
        <v>15880.17</v>
      </c>
      <c r="E1628" s="3">
        <v>19.52</v>
      </c>
      <c r="G1628">
        <v>0.87753164412738704</v>
      </c>
      <c r="H1628" s="12">
        <f>$B1628 + (85.2389687577411*$D1628*44/ (62363.3 * (E1628+273.16)))/G1628</f>
        <v>102.3088426690887</v>
      </c>
      <c r="I1628" s="5">
        <f>($H1628-$H$24)*100 / $H$24</f>
        <v>-1.7449706571183861</v>
      </c>
    </row>
    <row r="1629" spans="1:9" x14ac:dyDescent="0.25">
      <c r="A1629" s="4">
        <v>1239.7</v>
      </c>
      <c r="B1629" s="2">
        <v>98.579800000000006</v>
      </c>
      <c r="C1629" s="5">
        <v>-2.74</v>
      </c>
      <c r="D1629" s="5">
        <v>15884.705</v>
      </c>
      <c r="E1629" s="3">
        <v>19.739999999999998</v>
      </c>
      <c r="G1629">
        <v>0.87784304969835203</v>
      </c>
      <c r="H1629" s="12">
        <f>$B1629 + (85.2389687577411*$D1629*44/ (62363.3 * (E1629+273.16)))/G1629</f>
        <v>102.29519234858475</v>
      </c>
      <c r="I1629" s="5">
        <f>($H1629-$H$24)*100 / $H$24</f>
        <v>-1.7580801069632446</v>
      </c>
    </row>
    <row r="1630" spans="1:9" x14ac:dyDescent="0.25">
      <c r="A1630" s="4">
        <v>1241.0999999999999</v>
      </c>
      <c r="B1630" s="2">
        <v>98.592500000000001</v>
      </c>
      <c r="C1630" s="5">
        <v>-2.7280000000000002</v>
      </c>
      <c r="D1630" s="5">
        <v>15887.269</v>
      </c>
      <c r="E1630" s="3">
        <v>19.96</v>
      </c>
      <c r="G1630">
        <v>0.87817003469891997</v>
      </c>
      <c r="H1630" s="12">
        <f>$B1630 + (85.2389687577411*$D1630*44/ (62363.3 * (E1630+273.16)))/G1630</f>
        <v>102.30432043494143</v>
      </c>
      <c r="I1630" s="5">
        <f>($H1630-$H$24)*100 / $H$24</f>
        <v>-1.7493137054536401</v>
      </c>
    </row>
    <row r="1631" spans="1:9" x14ac:dyDescent="0.25">
      <c r="A1631" s="4">
        <v>1243.0999999999999</v>
      </c>
      <c r="B1631" s="2">
        <v>98.574200000000005</v>
      </c>
      <c r="C1631" s="5">
        <v>-2.746</v>
      </c>
      <c r="D1631" s="5">
        <v>15894.699000000001</v>
      </c>
      <c r="E1631" s="3">
        <v>20.32</v>
      </c>
      <c r="G1631">
        <v>0.87867500360246742</v>
      </c>
      <c r="H1631" s="12">
        <f>$B1631 + (85.2389687577411*$D1631*44/ (62363.3 * (E1631+273.16)))/G1631</f>
        <v>102.28106953424066</v>
      </c>
      <c r="I1631" s="5">
        <f>($H1631-$H$24)*100 / $H$24</f>
        <v>-1.7716433288860158</v>
      </c>
    </row>
    <row r="1632" spans="1:9" x14ac:dyDescent="0.25">
      <c r="A1632" s="4">
        <v>1245.0999999999999</v>
      </c>
      <c r="B1632" s="2">
        <v>98.578000000000003</v>
      </c>
      <c r="C1632" s="5">
        <v>-2.742</v>
      </c>
      <c r="D1632" s="5">
        <v>15896.897000000001</v>
      </c>
      <c r="E1632" s="3">
        <v>20.51</v>
      </c>
      <c r="G1632">
        <v>0.87895479454531344</v>
      </c>
      <c r="H1632" s="12">
        <f>$B1632 + (85.2389687577411*$D1632*44/ (62363.3 * (E1632+273.16)))/G1632</f>
        <v>102.28180414048833</v>
      </c>
      <c r="I1632" s="5">
        <f>($H1632-$H$24)*100 / $H$24</f>
        <v>-1.7709378301574819</v>
      </c>
    </row>
    <row r="1633" spans="1:9" x14ac:dyDescent="0.25">
      <c r="A1633" s="4">
        <v>1245.3</v>
      </c>
      <c r="B1633" s="2">
        <v>98.567800000000005</v>
      </c>
      <c r="C1633" s="5">
        <v>-2.7519999999999998</v>
      </c>
      <c r="D1633" s="5">
        <v>15897.579</v>
      </c>
      <c r="E1633" s="3">
        <v>20.57</v>
      </c>
      <c r="G1633">
        <v>0.87904305599965493</v>
      </c>
      <c r="H1633" s="12">
        <f>$B1633 + (85.2389687577411*$D1633*44/ (62363.3 * (E1633+273.16)))/G1633</f>
        <v>102.27063460817719</v>
      </c>
      <c r="I1633" s="5">
        <f>($H1633-$H$24)*100 / $H$24</f>
        <v>-1.7816647888088208</v>
      </c>
    </row>
    <row r="1634" spans="1:9" x14ac:dyDescent="0.25">
      <c r="A1634" s="4">
        <v>1247.0999999999999</v>
      </c>
      <c r="B1634" s="2">
        <v>98.554900000000004</v>
      </c>
      <c r="C1634" s="5">
        <v>-2.7650000000000001</v>
      </c>
      <c r="D1634" s="5">
        <v>15896.831</v>
      </c>
      <c r="E1634" s="3">
        <v>20.59</v>
      </c>
      <c r="G1634">
        <v>0.8790806685301833</v>
      </c>
      <c r="H1634" s="12">
        <f>$B1634 + (85.2389687577411*$D1634*44/ (62363.3 * (E1634+273.16)))/G1634</f>
        <v>102.25714987735819</v>
      </c>
      <c r="I1634" s="5">
        <f>($H1634-$H$24)*100 / $H$24</f>
        <v>-1.794615210177454</v>
      </c>
    </row>
    <row r="1635" spans="1:9" x14ac:dyDescent="0.25">
      <c r="A1635" s="4">
        <v>1249.0999999999999</v>
      </c>
      <c r="B1635" s="2">
        <v>98.550899999999999</v>
      </c>
      <c r="C1635" s="5">
        <v>-2.7690000000000001</v>
      </c>
      <c r="D1635" s="5">
        <v>15892.205</v>
      </c>
      <c r="E1635" s="3">
        <v>20.45</v>
      </c>
      <c r="G1635">
        <v>0.87890027574555463</v>
      </c>
      <c r="H1635" s="12">
        <f>$B1635 + (85.2389687577411*$D1635*44/ (62363.3 * (E1635+273.16)))/G1635</f>
        <v>102.25459734322719</v>
      </c>
      <c r="I1635" s="5">
        <f>($H1635-$H$24)*100 / $H$24</f>
        <v>-1.7970666044987753</v>
      </c>
    </row>
    <row r="1636" spans="1:9" x14ac:dyDescent="0.25">
      <c r="A1636" s="4">
        <v>1250.8</v>
      </c>
      <c r="B1636" s="2">
        <v>98.562700000000007</v>
      </c>
      <c r="C1636" s="5">
        <v>-2.7570000000000001</v>
      </c>
      <c r="D1636" s="5">
        <v>15892.303</v>
      </c>
      <c r="E1636" s="3">
        <v>20.350000000000001</v>
      </c>
      <c r="G1636">
        <v>0.87874242471675212</v>
      </c>
      <c r="H1636" s="12">
        <f>$B1636 + (85.2389687577411*$D1636*44/ (62363.3 * (E1636+273.16)))/G1636</f>
        <v>102.26834759071447</v>
      </c>
      <c r="I1636" s="5">
        <f>($H1636-$H$24)*100 / $H$24</f>
        <v>-1.7838611871068062</v>
      </c>
    </row>
    <row r="1637" spans="1:9" x14ac:dyDescent="0.25">
      <c r="A1637" s="4">
        <v>1251.0999999999999</v>
      </c>
      <c r="B1637" s="2">
        <v>98.550700000000006</v>
      </c>
      <c r="C1637" s="5">
        <v>-2.7690000000000001</v>
      </c>
      <c r="D1637" s="5">
        <v>15891.486000000001</v>
      </c>
      <c r="E1637" s="3">
        <v>20.34</v>
      </c>
      <c r="G1637">
        <v>0.87873361145341855</v>
      </c>
      <c r="H1637" s="12">
        <f>$B1637 + (85.2389687577411*$D1637*44/ (62363.3 * (E1637+273.16)))/G1637</f>
        <v>102.25632050463894</v>
      </c>
      <c r="I1637" s="5">
        <f>($H1637-$H$24)*100 / $H$24</f>
        <v>-1.7954117204178237</v>
      </c>
    </row>
    <row r="1638" spans="1:9" x14ac:dyDescent="0.25">
      <c r="A1638" s="4">
        <v>1253.0999999999999</v>
      </c>
      <c r="B1638" s="2">
        <v>98.542500000000004</v>
      </c>
      <c r="C1638" s="5">
        <v>-2.7770000000000001</v>
      </c>
      <c r="D1638" s="5">
        <v>15891.904</v>
      </c>
      <c r="E1638" s="3">
        <v>20.22</v>
      </c>
      <c r="G1638">
        <v>0.87854123676549112</v>
      </c>
      <c r="H1638" s="12">
        <f>$B1638 + (85.2389687577411*$D1638*44/ (62363.3 * (E1638+273.16)))/G1638</f>
        <v>102.25054548455807</v>
      </c>
      <c r="I1638" s="5">
        <f>($H1638-$H$24)*100 / $H$24</f>
        <v>-1.8009579151816142</v>
      </c>
    </row>
    <row r="1639" spans="1:9" x14ac:dyDescent="0.25">
      <c r="A1639" s="4">
        <v>1255.2</v>
      </c>
      <c r="B1639" s="2">
        <v>98.551199999999994</v>
      </c>
      <c r="C1639" s="5">
        <v>-2.7690000000000001</v>
      </c>
      <c r="D1639" s="5">
        <v>15889.977999999999</v>
      </c>
      <c r="E1639" s="3">
        <v>20.18</v>
      </c>
      <c r="G1639">
        <v>0.87849451362182851</v>
      </c>
      <c r="H1639" s="12">
        <f>$B1639 + (85.2389687577411*$D1639*44/ (62363.3 * (E1639+273.16)))/G1639</f>
        <v>102.25949887941516</v>
      </c>
      <c r="I1639" s="5">
        <f>($H1639-$H$24)*100 / $H$24</f>
        <v>-1.7923592833190007</v>
      </c>
    </row>
    <row r="1640" spans="1:9" x14ac:dyDescent="0.25">
      <c r="A1640" s="4">
        <v>1255.5</v>
      </c>
      <c r="B1640" s="2">
        <v>98.536500000000004</v>
      </c>
      <c r="C1640" s="5">
        <v>-2.7829999999999999</v>
      </c>
      <c r="D1640" s="5">
        <v>15890.356</v>
      </c>
      <c r="E1640" s="3">
        <v>20.190000000000001</v>
      </c>
      <c r="G1640">
        <v>0.87850707371290016</v>
      </c>
      <c r="H1640" s="12">
        <f>$B1640 + (85.2389687577411*$D1640*44/ (62363.3 * (E1640+273.16)))/G1640</f>
        <v>102.24470766215072</v>
      </c>
      <c r="I1640" s="5">
        <f>($H1640-$H$24)*100 / $H$24</f>
        <v>-1.8065644238368703</v>
      </c>
    </row>
    <row r="1641" spans="1:9" x14ac:dyDescent="0.25">
      <c r="A1641" s="4">
        <v>1255.8</v>
      </c>
      <c r="B1641" s="2">
        <v>98.5535</v>
      </c>
      <c r="C1641" s="5">
        <v>-2.766</v>
      </c>
      <c r="D1641" s="5">
        <v>15888.995999999999</v>
      </c>
      <c r="E1641" s="3">
        <v>20.190000000000001</v>
      </c>
      <c r="G1641">
        <v>0.87851859395436682</v>
      </c>
      <c r="H1641" s="12">
        <f>$B1641 + (85.2389687577411*$D1641*44/ (62363.3 * (E1641+273.16)))/G1641</f>
        <v>102.26134166710079</v>
      </c>
      <c r="I1641" s="5">
        <f>($H1641-$H$24)*100 / $H$24</f>
        <v>-1.7905895129511535</v>
      </c>
    </row>
    <row r="1642" spans="1:9" x14ac:dyDescent="0.25">
      <c r="A1642" s="4">
        <v>1257.7</v>
      </c>
      <c r="B1642" s="2">
        <v>98.542100000000005</v>
      </c>
      <c r="C1642" s="5">
        <v>-2.778</v>
      </c>
      <c r="D1642" s="5">
        <v>15890.582</v>
      </c>
      <c r="E1642" s="3">
        <v>20.260000000000002</v>
      </c>
      <c r="G1642">
        <v>0.87861541742850002</v>
      </c>
      <c r="H1642" s="12">
        <f>$B1642 + (85.2389687577411*$D1642*44/ (62363.3 * (E1642+273.16)))/G1642</f>
        <v>102.24901857413923</v>
      </c>
      <c r="I1642" s="5">
        <f>($H1642-$H$24)*100 / $H$24</f>
        <v>-1.8024243243804059</v>
      </c>
    </row>
    <row r="1643" spans="1:9" x14ac:dyDescent="0.25">
      <c r="A1643" s="4">
        <v>1259.3</v>
      </c>
      <c r="B1643" s="2">
        <v>98.553100000000001</v>
      </c>
      <c r="C1643" s="5">
        <v>-2.7669999999999999</v>
      </c>
      <c r="D1643" s="5">
        <v>15890.334000000001</v>
      </c>
      <c r="E1643" s="3">
        <v>20.100000000000001</v>
      </c>
      <c r="G1643">
        <v>0.87836529211173398</v>
      </c>
      <c r="H1643" s="12">
        <f>$B1643 + (85.2389687577411*$D1643*44/ (62363.3 * (E1643+273.16)))/G1643</f>
        <v>102.26303930098378</v>
      </c>
      <c r="I1643" s="5">
        <f>($H1643-$H$24)*100 / $H$24</f>
        <v>-1.7889591449141939</v>
      </c>
    </row>
    <row r="1644" spans="1:9" x14ac:dyDescent="0.25">
      <c r="A1644" s="4">
        <v>1261.3</v>
      </c>
      <c r="B1644" s="2">
        <v>98.548500000000004</v>
      </c>
      <c r="C1644" s="5">
        <v>-2.7709999999999999</v>
      </c>
      <c r="D1644" s="5">
        <v>15890.678</v>
      </c>
      <c r="E1644" s="3">
        <v>20.170000000000002</v>
      </c>
      <c r="G1644">
        <v>0.8784728172411872</v>
      </c>
      <c r="H1644" s="12">
        <f>$B1644 + (85.2389687577411*$D1644*44/ (62363.3 * (E1644+273.16)))/G1644</f>
        <v>102.25718026123889</v>
      </c>
      <c r="I1644" s="5">
        <f>($H1644-$H$24)*100 / $H$24</f>
        <v>-1.7945860302061856</v>
      </c>
    </row>
    <row r="1645" spans="1:9" x14ac:dyDescent="0.25">
      <c r="A1645" s="4">
        <v>1263.3</v>
      </c>
      <c r="B1645" s="2">
        <v>98.548299999999998</v>
      </c>
      <c r="C1645" s="5">
        <v>-2.7719999999999998</v>
      </c>
      <c r="D1645" s="5">
        <v>15889.531999999999</v>
      </c>
      <c r="E1645" s="3">
        <v>20.04</v>
      </c>
      <c r="G1645">
        <v>0.87827732411911552</v>
      </c>
      <c r="H1645" s="12">
        <f>$B1645 + (85.2389687577411*$D1645*44/ (62363.3 * (E1645+273.16)))/G1645</f>
        <v>102.25918285856163</v>
      </c>
      <c r="I1645" s="5">
        <f>($H1645-$H$24)*100 / $H$24</f>
        <v>-1.7926627823854224</v>
      </c>
    </row>
    <row r="1646" spans="1:9" x14ac:dyDescent="0.25">
      <c r="A1646" s="4">
        <v>1264</v>
      </c>
      <c r="B1646" s="2">
        <v>98.561099999999996</v>
      </c>
      <c r="C1646" s="5">
        <v>-2.7589999999999999</v>
      </c>
      <c r="D1646" s="5">
        <v>15890.361999999999</v>
      </c>
      <c r="E1646" s="3">
        <v>20.18</v>
      </c>
      <c r="G1646">
        <v>0.87849126032983205</v>
      </c>
      <c r="H1646" s="12">
        <f>$B1646 + (85.2389687577411*$D1646*44/ (62363.3 * (E1646+273.16)))/G1646</f>
        <v>102.26950222798827</v>
      </c>
      <c r="I1646" s="5">
        <f>($H1646-$H$24)*100 / $H$24</f>
        <v>-1.78275230036488</v>
      </c>
    </row>
    <row r="1647" spans="1:9" x14ac:dyDescent="0.25">
      <c r="A1647" s="4">
        <v>1264.2</v>
      </c>
      <c r="B1647" s="2">
        <v>98.549800000000005</v>
      </c>
      <c r="C1647" s="5">
        <v>-2.77</v>
      </c>
      <c r="D1647" s="5">
        <v>15890.545</v>
      </c>
      <c r="E1647" s="3">
        <v>20.149999999999999</v>
      </c>
      <c r="G1647">
        <v>0.87844240401098339</v>
      </c>
      <c r="H1647" s="12">
        <f>$B1647 + (85.2389687577411*$D1647*44/ (62363.3 * (E1647+273.16)))/G1647</f>
        <v>102.25883051206146</v>
      </c>
      <c r="I1647" s="5">
        <f>($H1647-$H$24)*100 / $H$24</f>
        <v>-1.7930011677567097</v>
      </c>
    </row>
    <row r="1648" spans="1:9" x14ac:dyDescent="0.25">
      <c r="A1648" s="4">
        <v>1264.3</v>
      </c>
      <c r="B1648" s="2">
        <v>98.527600000000007</v>
      </c>
      <c r="C1648" s="5">
        <v>-2.7919999999999998</v>
      </c>
      <c r="D1648" s="5">
        <v>15890.339</v>
      </c>
      <c r="E1648" s="3">
        <v>20.13</v>
      </c>
      <c r="G1648">
        <v>0.87841259869989219</v>
      </c>
      <c r="H1648" s="12">
        <f>$B1648 + (85.2389687577411*$D1648*44/ (62363.3 * (E1648+273.16)))/G1648</f>
        <v>102.23696120950585</v>
      </c>
      <c r="I1648" s="5">
        <f>($H1648-$H$24)*100 / $H$24</f>
        <v>-1.8140039365130758</v>
      </c>
    </row>
    <row r="1649" spans="1:9" x14ac:dyDescent="0.25">
      <c r="A1649" s="4">
        <v>1264.5999999999999</v>
      </c>
      <c r="B1649" s="2">
        <v>98.542699999999996</v>
      </c>
      <c r="C1649" s="5">
        <v>-2.7770000000000001</v>
      </c>
      <c r="D1649" s="5">
        <v>15891.576999999999</v>
      </c>
      <c r="E1649" s="3">
        <v>20.11</v>
      </c>
      <c r="G1649">
        <v>0.87837053587842684</v>
      </c>
      <c r="H1649" s="12">
        <f>$B1649 + (85.2389687577411*$D1649*44/ (62363.3 * (E1649+273.16)))/G1649</f>
        <v>102.25278084471302</v>
      </c>
      <c r="I1649" s="5">
        <f>($H1649-$H$24)*100 / $H$24</f>
        <v>-1.7988111273587273</v>
      </c>
    </row>
    <row r="1650" spans="1:9" x14ac:dyDescent="0.25">
      <c r="A1650" s="4">
        <v>1266.5999999999999</v>
      </c>
      <c r="B1650" s="2">
        <v>98.5428</v>
      </c>
      <c r="C1650" s="5">
        <v>-2.7770000000000001</v>
      </c>
      <c r="D1650" s="5">
        <v>15891.535</v>
      </c>
      <c r="E1650" s="3">
        <v>20.12</v>
      </c>
      <c r="G1650">
        <v>0.87838667663183234</v>
      </c>
      <c r="H1650" s="12">
        <f>$B1650 + (85.2389687577411*$D1650*44/ (62363.3 * (E1650+273.16)))/G1650</f>
        <v>102.25267636469727</v>
      </c>
      <c r="I1650" s="5">
        <f>($H1650-$H$24)*100 / $H$24</f>
        <v>-1.7989114675321225</v>
      </c>
    </row>
    <row r="1651" spans="1:9" x14ac:dyDescent="0.25">
      <c r="A1651" s="4">
        <v>1267.5</v>
      </c>
      <c r="B1651" s="2">
        <v>98.554500000000004</v>
      </c>
      <c r="C1651" s="5">
        <v>-2.7650000000000001</v>
      </c>
      <c r="D1651" s="5">
        <v>15890.852999999999</v>
      </c>
      <c r="E1651" s="3">
        <v>20.14</v>
      </c>
      <c r="G1651">
        <v>0.87842401850839713</v>
      </c>
      <c r="H1651" s="12">
        <f>$B1651 + (85.2389687577411*$D1651*44/ (62363.3 * (E1651+273.16)))/G1651</f>
        <v>102.26380649827276</v>
      </c>
      <c r="I1651" s="5">
        <f>($H1651-$H$24)*100 / $H$24</f>
        <v>-1.788222346508759</v>
      </c>
    </row>
    <row r="1652" spans="1:9" x14ac:dyDescent="0.25">
      <c r="A1652" s="4">
        <v>1267.5999999999999</v>
      </c>
      <c r="B1652" s="2">
        <v>98.542000000000002</v>
      </c>
      <c r="C1652" s="5">
        <v>-2.778</v>
      </c>
      <c r="D1652" s="5">
        <v>15890.504999999999</v>
      </c>
      <c r="E1652" s="3">
        <v>20.149999999999999</v>
      </c>
      <c r="G1652">
        <v>0.8784427430516506</v>
      </c>
      <c r="H1652" s="12">
        <f>$B1652 + (85.2389687577411*$D1652*44/ (62363.3 * (E1652+273.16)))/G1652</f>
        <v>102.25101974409438</v>
      </c>
      <c r="I1652" s="5">
        <f>($H1652-$H$24)*100 / $H$24</f>
        <v>-1.8005024473702305</v>
      </c>
    </row>
    <row r="1653" spans="1:9" x14ac:dyDescent="0.25">
      <c r="A1653" s="4">
        <v>1268.9000000000001</v>
      </c>
      <c r="B1653" s="2">
        <v>98.544600000000003</v>
      </c>
      <c r="C1653" s="5">
        <v>-2.7749999999999999</v>
      </c>
      <c r="D1653" s="5">
        <v>15890.999</v>
      </c>
      <c r="E1653" s="3">
        <v>20.18</v>
      </c>
      <c r="G1653">
        <v>0.87848586355065161</v>
      </c>
      <c r="H1653" s="12">
        <f>$B1653 + (85.2389687577411*$D1653*44/ (62363.3 * (E1653+273.16)))/G1653</f>
        <v>102.25317367006564</v>
      </c>
      <c r="I1653" s="5">
        <f>($H1653-$H$24)*100 / $H$24</f>
        <v>-1.7984338670404465</v>
      </c>
    </row>
    <row r="1654" spans="1:9" x14ac:dyDescent="0.25">
      <c r="A1654" s="4">
        <v>1269.0999999999999</v>
      </c>
      <c r="B1654" s="2">
        <v>98.575800000000001</v>
      </c>
      <c r="C1654" s="5">
        <v>-2.7440000000000002</v>
      </c>
      <c r="D1654" s="5">
        <v>15664.398999999999</v>
      </c>
      <c r="E1654" s="3">
        <v>20.100000000000001</v>
      </c>
      <c r="G1654">
        <v>0.88027845859739506</v>
      </c>
      <c r="H1654" s="12">
        <f>$B1654 + (85.2389687577411*$D1654*44/ (62363.3 * (E1654+273.16)))/G1654</f>
        <v>102.22504152021901</v>
      </c>
      <c r="I1654" s="5">
        <f>($H1654-$H$24)*100 / $H$24</f>
        <v>-1.825451328449907</v>
      </c>
    </row>
    <row r="1655" spans="1:9" x14ac:dyDescent="0.25">
      <c r="A1655" s="4">
        <v>1269.3</v>
      </c>
      <c r="B1655" s="2">
        <v>98.673400000000001</v>
      </c>
      <c r="C1655" s="5">
        <v>-2.6480000000000001</v>
      </c>
      <c r="D1655" s="5">
        <v>15388.031999999999</v>
      </c>
      <c r="E1655" s="3">
        <v>20</v>
      </c>
      <c r="G1655">
        <v>0.8824581325276738</v>
      </c>
      <c r="H1655" s="12">
        <f>$B1655 + (85.2389687577411*$D1655*44/ (62363.3 * (E1655+273.16)))/G1655</f>
        <v>102.25062315430299</v>
      </c>
      <c r="I1655" s="5">
        <f>($H1655-$H$24)*100 / $H$24</f>
        <v>-1.8008833229678209</v>
      </c>
    </row>
    <row r="1656" spans="1:9" x14ac:dyDescent="0.25">
      <c r="A1656" s="4">
        <v>1269.4000000000001</v>
      </c>
      <c r="B1656" s="2">
        <v>98.728300000000004</v>
      </c>
      <c r="C1656" s="5">
        <v>-2.5939999999999999</v>
      </c>
      <c r="D1656" s="5">
        <v>15091.75</v>
      </c>
      <c r="E1656" s="3">
        <v>19.79</v>
      </c>
      <c r="G1656">
        <v>0.88463890911031351</v>
      </c>
      <c r="H1656" s="12">
        <f>$B1656 + (85.2389687577411*$D1656*44/ (62363.3 * (E1656+273.16)))/G1656</f>
        <v>102.23050721326264</v>
      </c>
      <c r="I1656" s="5">
        <f>($H1656-$H$24)*100 / $H$24</f>
        <v>-1.820202204167285</v>
      </c>
    </row>
    <row r="1657" spans="1:9" x14ac:dyDescent="0.25">
      <c r="A1657" s="4">
        <v>1269.5999999999999</v>
      </c>
      <c r="B1657" s="2">
        <v>98.795100000000005</v>
      </c>
      <c r="C1657" s="5">
        <v>-2.528</v>
      </c>
      <c r="D1657" s="5">
        <v>14891.249</v>
      </c>
      <c r="E1657" s="3">
        <v>19.64</v>
      </c>
      <c r="G1657">
        <v>0.88610501429442867</v>
      </c>
      <c r="H1657" s="12">
        <f>$B1657 + (85.2389687577411*$D1657*44/ (62363.3 * (E1657+273.16)))/G1657</f>
        <v>102.24682854685946</v>
      </c>
      <c r="I1657" s="5">
        <f>($H1657-$H$24)*100 / $H$24</f>
        <v>-1.8045275755659478</v>
      </c>
    </row>
    <row r="1658" spans="1:9" x14ac:dyDescent="0.25">
      <c r="A1658" s="4">
        <v>1269.7</v>
      </c>
      <c r="B1658" s="2">
        <v>98.838999999999999</v>
      </c>
      <c r="C1658" s="5">
        <v>-2.4849999999999999</v>
      </c>
      <c r="D1658" s="5">
        <v>14694.521000000001</v>
      </c>
      <c r="E1658" s="3">
        <v>19.53</v>
      </c>
      <c r="G1658">
        <v>0.88759899856484847</v>
      </c>
      <c r="H1658" s="12">
        <f>$B1658 + (85.2389687577411*$D1658*44/ (62363.3 * (E1658+273.16)))/G1658</f>
        <v>102.24067267063117</v>
      </c>
      <c r="I1658" s="5">
        <f>($H1658-$H$24)*100 / $H$24</f>
        <v>-1.8104395357021625</v>
      </c>
    </row>
    <row r="1659" spans="1:9" x14ac:dyDescent="0.25">
      <c r="A1659" s="4">
        <v>1269.8</v>
      </c>
      <c r="B1659" s="2">
        <v>98.890500000000003</v>
      </c>
      <c r="C1659" s="5">
        <v>-2.4340000000000002</v>
      </c>
      <c r="D1659" s="5">
        <v>14416.634</v>
      </c>
      <c r="E1659" s="3">
        <v>19.41</v>
      </c>
      <c r="G1659">
        <v>0.88975964021785492</v>
      </c>
      <c r="H1659" s="12">
        <f>$B1659 + (85.2389687577411*$D1659*44/ (62363.3 * (E1659+273.16)))/G1659</f>
        <v>102.22110518953573</v>
      </c>
      <c r="I1659" s="5">
        <f>($H1659-$H$24)*100 / $H$24</f>
        <v>-1.8292316887462241</v>
      </c>
    </row>
    <row r="1660" spans="1:9" x14ac:dyDescent="0.25">
      <c r="A1660" s="4">
        <v>1270</v>
      </c>
      <c r="B1660" s="2">
        <v>98.953900000000004</v>
      </c>
      <c r="C1660" s="5">
        <v>-2.371</v>
      </c>
      <c r="D1660" s="5">
        <v>14133.333000000001</v>
      </c>
      <c r="E1660" s="3">
        <v>19.29</v>
      </c>
      <c r="G1660">
        <v>0.89196380224841276</v>
      </c>
      <c r="H1660" s="12">
        <f>$B1660 + (85.2389687577411*$D1660*44/ (62363.3 * (E1660+273.16)))/G1660</f>
        <v>102.21232336298883</v>
      </c>
      <c r="I1660" s="5">
        <f>($H1660-$H$24)*100 / $H$24</f>
        <v>-1.8376655504002104</v>
      </c>
    </row>
    <row r="1661" spans="1:9" x14ac:dyDescent="0.25">
      <c r="A1661" s="4">
        <v>1270.2</v>
      </c>
      <c r="B1661" s="2">
        <v>99.001999999999995</v>
      </c>
      <c r="C1661" s="5">
        <v>-2.3239999999999998</v>
      </c>
      <c r="D1661" s="5">
        <v>13868.425999999999</v>
      </c>
      <c r="E1661" s="3">
        <v>19.2</v>
      </c>
      <c r="G1661">
        <v>0.89405308992745525</v>
      </c>
      <c r="H1661" s="12">
        <f>$B1661 + (85.2389687577411*$D1661*44/ (62363.3 * (E1661+273.16)))/G1661</f>
        <v>102.19285953895508</v>
      </c>
      <c r="I1661" s="5">
        <f>($H1661-$H$24)*100 / $H$24</f>
        <v>-1.8563581536167904</v>
      </c>
    </row>
    <row r="1662" spans="1:9" x14ac:dyDescent="0.25">
      <c r="A1662" s="4">
        <v>1270.3</v>
      </c>
      <c r="B1662" s="2">
        <v>99.065700000000007</v>
      </c>
      <c r="C1662" s="5">
        <v>-2.2610000000000001</v>
      </c>
      <c r="D1662" s="5">
        <v>13601.574000000001</v>
      </c>
      <c r="E1662" s="3">
        <v>19.14</v>
      </c>
      <c r="G1662">
        <v>0.89619516171398883</v>
      </c>
      <c r="H1662" s="12">
        <f>$B1662 + (85.2389687577411*$D1662*44/ (62363.3 * (E1662+273.16)))/G1662</f>
        <v>102.18832285144288</v>
      </c>
      <c r="I1662" s="5">
        <f>($H1662-$H$24)*100 / $H$24</f>
        <v>-1.8607150826270464</v>
      </c>
    </row>
    <row r="1663" spans="1:9" x14ac:dyDescent="0.25">
      <c r="A1663" s="4">
        <v>1270.5</v>
      </c>
      <c r="B1663" s="2">
        <v>99.136499999999998</v>
      </c>
      <c r="C1663" s="5">
        <v>-2.1909999999999998</v>
      </c>
      <c r="D1663" s="5">
        <v>13343.474</v>
      </c>
      <c r="E1663" s="3">
        <v>19.05</v>
      </c>
      <c r="G1663">
        <v>0.89822112845221691</v>
      </c>
      <c r="H1663" s="12">
        <f>$B1663 + (85.2389687577411*$D1663*44/ (62363.3 * (E1663+273.16)))/G1663</f>
        <v>102.19390061169574</v>
      </c>
      <c r="I1663" s="5">
        <f>($H1663-$H$24)*100 / $H$24</f>
        <v>-1.8553583316071454</v>
      </c>
    </row>
    <row r="1664" spans="1:9" x14ac:dyDescent="0.25">
      <c r="A1664" s="4">
        <v>1270.5999999999999</v>
      </c>
      <c r="B1664" s="2">
        <v>99.185900000000004</v>
      </c>
      <c r="C1664" s="5">
        <v>-2.1419999999999999</v>
      </c>
      <c r="D1664" s="5">
        <v>13133.78</v>
      </c>
      <c r="E1664" s="3">
        <v>19.010000000000002</v>
      </c>
      <c r="G1664">
        <v>0.89990715310023672</v>
      </c>
      <c r="H1664" s="12">
        <f>$B1664 + (85.2389687577411*$D1664*44/ (62363.3 * (E1664+273.16)))/G1664</f>
        <v>102.19002630437558</v>
      </c>
      <c r="I1664" s="5">
        <f>($H1664-$H$24)*100 / $H$24</f>
        <v>-1.8590791261102846</v>
      </c>
    </row>
    <row r="1665" spans="1:9" x14ac:dyDescent="0.25">
      <c r="A1665" s="4">
        <v>1270.8</v>
      </c>
      <c r="B1665" s="2">
        <v>99.226900000000001</v>
      </c>
      <c r="C1665" s="5">
        <v>-2.1019999999999999</v>
      </c>
      <c r="D1665" s="5">
        <v>12925.776</v>
      </c>
      <c r="E1665" s="3">
        <v>18.98</v>
      </c>
      <c r="G1665">
        <v>0.90158838052054613</v>
      </c>
      <c r="H1665" s="12">
        <f>$B1665 + (85.2389687577411*$D1665*44/ (62363.3 * (E1665+273.16)))/G1665</f>
        <v>102.178238816383</v>
      </c>
      <c r="I1665" s="5">
        <f>($H1665-$H$24)*100 / $H$24</f>
        <v>-1.8703995550035686</v>
      </c>
    </row>
    <row r="1666" spans="1:9" x14ac:dyDescent="0.25">
      <c r="A1666" s="4">
        <v>1270.9000000000001</v>
      </c>
      <c r="B1666" s="2">
        <v>99.241399999999999</v>
      </c>
      <c r="C1666" s="5">
        <v>-2.0880000000000001</v>
      </c>
      <c r="D1666" s="5">
        <v>13064.041999999999</v>
      </c>
      <c r="E1666" s="3">
        <v>19</v>
      </c>
      <c r="G1666">
        <v>0.90047130424156729</v>
      </c>
      <c r="H1666" s="12">
        <f>$B1666 + (85.2389687577411*$D1666*44/ (62363.3 * (E1666+273.16)))/G1666</f>
        <v>102.22780503977017</v>
      </c>
      <c r="I1666" s="5">
        <f>($H1666-$H$24)*100 / $H$24</f>
        <v>-1.8227973086456979</v>
      </c>
    </row>
    <row r="1667" spans="1:9" x14ac:dyDescent="0.25">
      <c r="A1667" s="4">
        <v>1271.2</v>
      </c>
      <c r="B1667" s="2">
        <v>99.220200000000006</v>
      </c>
      <c r="C1667" s="5">
        <v>-2.109</v>
      </c>
      <c r="D1667" s="5">
        <v>13032.57</v>
      </c>
      <c r="E1667" s="3">
        <v>19.25</v>
      </c>
      <c r="G1667">
        <v>0.90104441494237009</v>
      </c>
      <c r="H1667" s="12">
        <f>$B1667 + (85.2389687577411*$D1667*44/ (62363.3 * (E1667+273.16)))/G1667</f>
        <v>102.19497019574737</v>
      </c>
      <c r="I1667" s="5">
        <f>($H1667-$H$24)*100 / $H$24</f>
        <v>-1.8543311279985779</v>
      </c>
    </row>
    <row r="1668" spans="1:9" x14ac:dyDescent="0.25">
      <c r="A1668" s="4">
        <v>1271.5</v>
      </c>
      <c r="B1668" s="2">
        <v>99.231200000000001</v>
      </c>
      <c r="C1668" s="5">
        <v>-2.0979999999999999</v>
      </c>
      <c r="D1668" s="5">
        <v>13031.617</v>
      </c>
      <c r="E1668" s="3">
        <v>19.309999999999999</v>
      </c>
      <c r="G1668">
        <v>0.90112716795928305</v>
      </c>
      <c r="H1668" s="12">
        <f>$B1668 + (85.2389687577411*$D1668*44/ (62363.3 * (E1668+273.16)))/G1668</f>
        <v>102.20486933454991</v>
      </c>
      <c r="I1668" s="5">
        <f>($H1668-$H$24)*100 / $H$24</f>
        <v>-1.8448242256806757</v>
      </c>
    </row>
    <row r="1669" spans="1:9" x14ac:dyDescent="0.25">
      <c r="A1669" s="4">
        <v>1272</v>
      </c>
      <c r="B1669" s="2">
        <v>99.22</v>
      </c>
      <c r="C1669" s="5">
        <v>-2.109</v>
      </c>
      <c r="D1669" s="5">
        <v>13031.789000000001</v>
      </c>
      <c r="E1669" s="3">
        <v>19.45</v>
      </c>
      <c r="G1669">
        <v>0.90130023038303553</v>
      </c>
      <c r="H1669" s="12">
        <f>$B1669 + (85.2389687577411*$D1669*44/ (62363.3 * (E1669+273.16)))/G1669</f>
        <v>102.19171508356102</v>
      </c>
      <c r="I1669" s="5">
        <f>($H1669-$H$24)*100 / $H$24</f>
        <v>-1.8574572619185838</v>
      </c>
    </row>
    <row r="1670" spans="1:9" x14ac:dyDescent="0.25">
      <c r="A1670" s="4">
        <v>1274</v>
      </c>
      <c r="B1670" s="2">
        <v>99.223500000000001</v>
      </c>
      <c r="C1670" s="5">
        <v>-2.105</v>
      </c>
      <c r="D1670" s="5">
        <v>13037.695</v>
      </c>
      <c r="E1670" s="3">
        <v>19.920000000000002</v>
      </c>
      <c r="G1670">
        <v>0.90183468632024966</v>
      </c>
      <c r="H1670" s="12">
        <f>$B1670 + (85.2389687577411*$D1670*44/ (62363.3 * (E1670+273.16)))/G1670</f>
        <v>102.19003498418181</v>
      </c>
      <c r="I1670" s="5">
        <f>($H1670-$H$24)*100 / $H$24</f>
        <v>-1.859070790226568</v>
      </c>
    </row>
    <row r="1671" spans="1:9" x14ac:dyDescent="0.25">
      <c r="A1671" s="4">
        <v>1276</v>
      </c>
      <c r="B1671" s="2">
        <v>99.215500000000006</v>
      </c>
      <c r="C1671" s="5">
        <v>-2.113</v>
      </c>
      <c r="D1671" s="5">
        <v>13042.486000000001</v>
      </c>
      <c r="E1671" s="3">
        <v>20.260000000000002</v>
      </c>
      <c r="G1671">
        <v>0.90221452774740474</v>
      </c>
      <c r="H1671" s="12">
        <f>$B1671 + (85.2389687577411*$D1671*44/ (62363.3 * (E1671+273.16)))/G1671</f>
        <v>102.17843842179866</v>
      </c>
      <c r="I1671" s="5">
        <f>($H1671-$H$24)*100 / $H$24</f>
        <v>-1.870207858611928</v>
      </c>
    </row>
    <row r="1672" spans="1:9" x14ac:dyDescent="0.25">
      <c r="A1672" s="4">
        <v>1278</v>
      </c>
      <c r="B1672" s="2">
        <v>99.207300000000004</v>
      </c>
      <c r="C1672" s="5">
        <v>-2.121</v>
      </c>
      <c r="D1672" s="5">
        <v>13044.18</v>
      </c>
      <c r="E1672" s="3">
        <v>20.47</v>
      </c>
      <c r="G1672">
        <v>0.90245832380170599</v>
      </c>
      <c r="H1672" s="12">
        <f>$B1672 + (85.2389687577411*$D1672*44/ (62363.3 * (E1672+273.16)))/G1672</f>
        <v>102.16770397191891</v>
      </c>
      <c r="I1672" s="5">
        <f>($H1672-$H$24)*100 / $H$24</f>
        <v>-1.8805169742308567</v>
      </c>
    </row>
    <row r="1673" spans="1:9" x14ac:dyDescent="0.25">
      <c r="A1673" s="4">
        <v>1278.8</v>
      </c>
      <c r="B1673" s="2">
        <v>99.191900000000004</v>
      </c>
      <c r="C1673" s="5">
        <v>-2.137</v>
      </c>
      <c r="D1673" s="5">
        <v>13043.886</v>
      </c>
      <c r="E1673" s="3">
        <v>20.53</v>
      </c>
      <c r="G1673">
        <v>0.90253411362064273</v>
      </c>
      <c r="H1673" s="12">
        <f>$B1673 + (85.2389687577411*$D1673*44/ (62363.3 * (E1673+273.16)))/G1673</f>
        <v>102.15138391789399</v>
      </c>
      <c r="I1673" s="5">
        <f>($H1673-$H$24)*100 / $H$24</f>
        <v>-1.8961903739611428</v>
      </c>
    </row>
    <row r="1674" spans="1:9" x14ac:dyDescent="0.25">
      <c r="A1674" s="4">
        <v>1279.3</v>
      </c>
      <c r="B1674" s="2">
        <v>99.203299999999999</v>
      </c>
      <c r="C1674" s="5">
        <v>-2.125</v>
      </c>
      <c r="D1674" s="5">
        <v>13045.165000000001</v>
      </c>
      <c r="E1674" s="3">
        <v>20.53</v>
      </c>
      <c r="G1674">
        <v>0.90252377035323517</v>
      </c>
      <c r="H1674" s="12">
        <f>$B1674 + (85.2389687577411*$D1674*44/ (62363.3 * (E1674+273.16)))/G1674</f>
        <v>102.16310802609341</v>
      </c>
      <c r="I1674" s="5">
        <f>($H1674-$H$24)*100 / $H$24</f>
        <v>-1.8849308135448577</v>
      </c>
    </row>
    <row r="1675" spans="1:9" x14ac:dyDescent="0.25">
      <c r="A1675" s="4">
        <v>1280.4000000000001</v>
      </c>
      <c r="B1675" s="2">
        <v>99.191699999999997</v>
      </c>
      <c r="C1675" s="5">
        <v>-2.137</v>
      </c>
      <c r="D1675" s="5">
        <v>13044.516</v>
      </c>
      <c r="E1675" s="3">
        <v>20.6</v>
      </c>
      <c r="G1675">
        <v>0.90261457237775033</v>
      </c>
      <c r="H1675" s="12">
        <f>$B1675 + (85.2389687577411*$D1675*44/ (62363.3 * (E1675+273.16)))/G1675</f>
        <v>102.15035785045519</v>
      </c>
      <c r="I1675" s="5">
        <f>($H1675-$H$24)*100 / $H$24</f>
        <v>-1.8971757852284095</v>
      </c>
    </row>
    <row r="1676" spans="1:9" x14ac:dyDescent="0.25">
      <c r="A1676" s="4">
        <v>1282.4000000000001</v>
      </c>
      <c r="B1676" s="2">
        <v>99.188699999999997</v>
      </c>
      <c r="C1676" s="5">
        <v>-2.14</v>
      </c>
      <c r="D1676" s="5">
        <v>13041.665999999999</v>
      </c>
      <c r="E1676" s="3">
        <v>20.54</v>
      </c>
      <c r="G1676">
        <v>0.90256429137145522</v>
      </c>
      <c r="H1676" s="12">
        <f>$B1676 + (85.2389687577411*$D1676*44/ (62363.3 * (E1676+273.16)))/G1676</f>
        <v>102.14748054926633</v>
      </c>
      <c r="I1676" s="5">
        <f>($H1676-$H$24)*100 / $H$24</f>
        <v>-1.8999390782670589</v>
      </c>
    </row>
    <row r="1677" spans="1:9" x14ac:dyDescent="0.25">
      <c r="A1677" s="4">
        <v>1284.4000000000001</v>
      </c>
      <c r="B1677" s="2">
        <v>99.180499999999995</v>
      </c>
      <c r="C1677" s="5">
        <v>-2.1480000000000001</v>
      </c>
      <c r="D1677" s="5">
        <v>13040.799000000001</v>
      </c>
      <c r="E1677" s="3">
        <v>20.36</v>
      </c>
      <c r="G1677">
        <v>0.90235094256084147</v>
      </c>
      <c r="H1677" s="12">
        <f>$B1677 + (85.2389687577411*$D1677*44/ (62363.3 * (E1677+273.16)))/G1677</f>
        <v>102.14159813840485</v>
      </c>
      <c r="I1677" s="5">
        <f>($H1677-$H$24)*100 / $H$24</f>
        <v>-1.9055884086350299</v>
      </c>
    </row>
    <row r="1678" spans="1:9" x14ac:dyDescent="0.25">
      <c r="A1678" s="4">
        <v>1284.5</v>
      </c>
      <c r="B1678" s="2">
        <v>99.191999999999993</v>
      </c>
      <c r="C1678" s="5">
        <v>-2.1360000000000001</v>
      </c>
      <c r="D1678" s="5">
        <v>13040.385</v>
      </c>
      <c r="E1678" s="3">
        <v>20.36</v>
      </c>
      <c r="G1678">
        <v>0.90235429845296633</v>
      </c>
      <c r="H1678" s="12">
        <f>$B1678 + (85.2389687577411*$D1678*44/ (62363.3 * (E1678+273.16)))/G1678</f>
        <v>102.15299312174633</v>
      </c>
      <c r="I1678" s="5">
        <f>($H1678-$H$24)*100 / $H$24</f>
        <v>-1.8946449320657466</v>
      </c>
    </row>
    <row r="1679" spans="1:9" x14ac:dyDescent="0.25">
      <c r="A1679" s="4">
        <v>1285</v>
      </c>
      <c r="B1679" s="2">
        <v>99.171300000000002</v>
      </c>
      <c r="C1679" s="5">
        <v>-2.157</v>
      </c>
      <c r="D1679" s="5">
        <v>13040.933999999999</v>
      </c>
      <c r="E1679" s="3">
        <v>20.37</v>
      </c>
      <c r="G1679">
        <v>0.90236210868391964</v>
      </c>
      <c r="H1679" s="12">
        <f>$B1679 + (85.2389687577411*$D1679*44/ (62363.3 * (E1679+273.16)))/G1679</f>
        <v>102.13229127140485</v>
      </c>
      <c r="I1679" s="5">
        <f>($H1679-$H$24)*100 / $H$24</f>
        <v>-1.9145265069099977</v>
      </c>
    </row>
    <row r="1680" spans="1:9" x14ac:dyDescent="0.25">
      <c r="A1680" s="4">
        <v>1285.4000000000001</v>
      </c>
      <c r="B1680" s="2">
        <v>99.181799999999996</v>
      </c>
      <c r="C1680" s="5">
        <v>-2.1469999999999998</v>
      </c>
      <c r="D1680" s="5">
        <v>13040.451999999999</v>
      </c>
      <c r="E1680" s="3">
        <v>20.34</v>
      </c>
      <c r="G1680">
        <v>0.90232922917015768</v>
      </c>
      <c r="H1680" s="12">
        <f>$B1680 + (85.2389687577411*$D1680*44/ (62363.3 * (E1680+273.16)))/G1680</f>
        <v>102.14309237815066</v>
      </c>
      <c r="I1680" s="5">
        <f>($H1680-$H$24)*100 / $H$24</f>
        <v>-1.9041533755895996</v>
      </c>
    </row>
    <row r="1681" spans="1:9" x14ac:dyDescent="0.25">
      <c r="A1681" s="4">
        <v>1287.2</v>
      </c>
      <c r="B1681" s="2">
        <v>99.170500000000004</v>
      </c>
      <c r="C1681" s="5">
        <v>-2.1579999999999999</v>
      </c>
      <c r="D1681" s="5">
        <v>13040.698</v>
      </c>
      <c r="E1681" s="3">
        <v>20.260000000000002</v>
      </c>
      <c r="G1681">
        <v>0.90222904204237442</v>
      </c>
      <c r="H1681" s="12">
        <f>$B1681 + (85.2389687577411*$D1681*44/ (62363.3 * (E1681+273.16)))/G1681</f>
        <v>102.13298457259575</v>
      </c>
      <c r="I1681" s="5">
        <f>($H1681-$H$24)*100 / $H$24</f>
        <v>-1.9138606765958484</v>
      </c>
    </row>
    <row r="1682" spans="1:9" x14ac:dyDescent="0.25">
      <c r="A1682" s="4">
        <v>1287.3</v>
      </c>
      <c r="B1682" s="2">
        <v>99.188500000000005</v>
      </c>
      <c r="C1682" s="5">
        <v>-2.14</v>
      </c>
      <c r="D1682" s="5">
        <v>13039.425999999999</v>
      </c>
      <c r="E1682" s="3">
        <v>20.25</v>
      </c>
      <c r="G1682">
        <v>0.90222708520236727</v>
      </c>
      <c r="H1682" s="12">
        <f>$B1682 + (85.2389687577411*$D1682*44/ (62363.3 * (E1682+273.16)))/G1682</f>
        <v>102.15080299198536</v>
      </c>
      <c r="I1682" s="5">
        <f>($H1682-$H$24)*100 / $H$24</f>
        <v>-1.8967482816718546</v>
      </c>
    </row>
    <row r="1683" spans="1:9" x14ac:dyDescent="0.25">
      <c r="A1683" s="4">
        <v>1288.9000000000001</v>
      </c>
      <c r="B1683" s="2">
        <v>99.169399999999996</v>
      </c>
      <c r="C1683" s="5">
        <v>-2.1589999999999998</v>
      </c>
      <c r="D1683" s="5">
        <v>13039.138999999999</v>
      </c>
      <c r="E1683" s="3">
        <v>20.18</v>
      </c>
      <c r="G1683">
        <v>0.90214338196447086</v>
      </c>
      <c r="H1683" s="12">
        <f>$B1683 + (85.2389687577411*$D1683*44/ (62363.3 * (E1683+273.16)))/G1683</f>
        <v>102.13261958258504</v>
      </c>
      <c r="I1683" s="5">
        <f>($H1683-$H$24)*100 / $H$24</f>
        <v>-1.9142112045001478</v>
      </c>
    </row>
    <row r="1684" spans="1:9" x14ac:dyDescent="0.25">
      <c r="A1684" s="4">
        <v>1289.0999999999999</v>
      </c>
      <c r="B1684" s="2">
        <v>99.18</v>
      </c>
      <c r="C1684" s="5">
        <v>-2.1480000000000001</v>
      </c>
      <c r="D1684" s="5">
        <v>13040.939</v>
      </c>
      <c r="E1684" s="3">
        <v>20.190000000000001</v>
      </c>
      <c r="G1684">
        <v>0.90214105297454783</v>
      </c>
      <c r="H1684" s="12">
        <f>$B1684 + (85.2389687577411*$D1684*44/ (62363.3 * (E1684+273.16)))/G1684</f>
        <v>102.14353526663488</v>
      </c>
      <c r="I1684" s="5">
        <f>($H1684-$H$24)*100 / $H$24</f>
        <v>-1.9037280358058786</v>
      </c>
    </row>
    <row r="1685" spans="1:9" x14ac:dyDescent="0.25">
      <c r="A1685" s="4">
        <v>1289.4000000000001</v>
      </c>
      <c r="B1685" s="2">
        <v>99.192899999999995</v>
      </c>
      <c r="C1685" s="5">
        <v>-2.1360000000000001</v>
      </c>
      <c r="D1685" s="5">
        <v>13040.575000000001</v>
      </c>
      <c r="E1685" s="3">
        <v>20.18</v>
      </c>
      <c r="G1685">
        <v>0.90213171213593468</v>
      </c>
      <c r="H1685" s="12">
        <f>$B1685 + (85.2389687577411*$D1685*44/ (62363.3 * (E1685+273.16)))/G1685</f>
        <v>102.15648425781792</v>
      </c>
      <c r="I1685" s="5">
        <f>($H1685-$H$24)*100 / $H$24</f>
        <v>-1.891292126304241</v>
      </c>
    </row>
    <row r="1686" spans="1:9" x14ac:dyDescent="0.25">
      <c r="A1686" s="4">
        <v>1289.7</v>
      </c>
      <c r="B1686" s="2">
        <v>99.180800000000005</v>
      </c>
      <c r="C1686" s="5">
        <v>-2.1469999999999998</v>
      </c>
      <c r="D1686" s="5">
        <v>13039.904</v>
      </c>
      <c r="E1686" s="3">
        <v>20.12</v>
      </c>
      <c r="G1686">
        <v>0.90206333342058165</v>
      </c>
      <c r="H1686" s="12">
        <f>$B1686 + (85.2389687577411*$D1686*44/ (62363.3 * (E1686+273.16)))/G1686</f>
        <v>102.14506271564004</v>
      </c>
      <c r="I1686" s="5">
        <f>($H1686-$H$24)*100 / $H$24</f>
        <v>-1.9022611093613442</v>
      </c>
    </row>
    <row r="1687" spans="1:9" x14ac:dyDescent="0.25">
      <c r="A1687" s="4">
        <v>1291.7</v>
      </c>
      <c r="B1687" s="2">
        <v>99.179100000000005</v>
      </c>
      <c r="C1687" s="5">
        <v>-2.149</v>
      </c>
      <c r="D1687" s="5">
        <v>13040.058000000001</v>
      </c>
      <c r="E1687" s="3">
        <v>20.170000000000002</v>
      </c>
      <c r="G1687">
        <v>0.90212361352956272</v>
      </c>
      <c r="H1687" s="12">
        <f>$B1687 + (85.2389687577411*$D1687*44/ (62363.3 * (E1687+273.16)))/G1687</f>
        <v>102.14269439823413</v>
      </c>
      <c r="I1687" s="5">
        <f>($H1687-$H$24)*100 / $H$24</f>
        <v>-1.9045355862309887</v>
      </c>
    </row>
    <row r="1688" spans="1:9" x14ac:dyDescent="0.25">
      <c r="A1688" s="4">
        <v>1292</v>
      </c>
      <c r="B1688" s="2">
        <v>99.189899999999994</v>
      </c>
      <c r="C1688" s="5">
        <v>-2.1379999999999999</v>
      </c>
      <c r="D1688" s="5">
        <v>13039.044</v>
      </c>
      <c r="E1688" s="3">
        <v>20.16</v>
      </c>
      <c r="G1688">
        <v>0.90211955398197419</v>
      </c>
      <c r="H1688" s="12">
        <f>$B1688 + (85.2389687577411*$D1688*44/ (62363.3 * (E1688+273.16)))/G1688</f>
        <v>102.153378311964</v>
      </c>
      <c r="I1688" s="5">
        <f>($H1688-$H$24)*100 / $H$24</f>
        <v>-1.8942750043532199</v>
      </c>
    </row>
    <row r="1689" spans="1:9" x14ac:dyDescent="0.25">
      <c r="A1689" s="4">
        <v>1292.5</v>
      </c>
      <c r="B1689" s="2">
        <v>99.179699999999997</v>
      </c>
      <c r="C1689" s="5">
        <v>-2.149</v>
      </c>
      <c r="D1689" s="5">
        <v>13040.321</v>
      </c>
      <c r="E1689" s="3">
        <v>20.16</v>
      </c>
      <c r="G1689">
        <v>0.90210917337039576</v>
      </c>
      <c r="H1689" s="12">
        <f>$B1689 + (85.2389687577411*$D1689*44/ (62363.3 * (E1689+273.16)))/G1689</f>
        <v>102.14350264925704</v>
      </c>
      <c r="I1689" s="5">
        <f>($H1689-$H$24)*100 / $H$24</f>
        <v>-1.9037593607757757</v>
      </c>
    </row>
    <row r="1690" spans="1:9" x14ac:dyDescent="0.25">
      <c r="A1690" s="4">
        <v>1294.5</v>
      </c>
      <c r="B1690" s="2">
        <v>99.1815</v>
      </c>
      <c r="C1690" s="5">
        <v>-2.1469999999999998</v>
      </c>
      <c r="D1690" s="5">
        <v>13041.645</v>
      </c>
      <c r="E1690" s="3">
        <v>20.16</v>
      </c>
      <c r="G1690">
        <v>0.90209841050507145</v>
      </c>
      <c r="H1690" s="12">
        <f>$B1690 + (85.2389687577411*$D1690*44/ (62363.3 * (E1690+273.16)))/G1690</f>
        <v>102.14563893231097</v>
      </c>
      <c r="I1690" s="5">
        <f>($H1690-$H$24)*100 / $H$24</f>
        <v>-1.9017077242928238</v>
      </c>
    </row>
    <row r="1691" spans="1:9" x14ac:dyDescent="0.25">
      <c r="A1691" s="4">
        <v>1296.5</v>
      </c>
      <c r="B1691" s="2">
        <v>99.179299999999998</v>
      </c>
      <c r="C1691" s="5">
        <v>-2.149</v>
      </c>
      <c r="D1691" s="5">
        <v>13039.728999999999</v>
      </c>
      <c r="E1691" s="3">
        <v>20.14</v>
      </c>
      <c r="G1691">
        <v>0.90208937554058821</v>
      </c>
      <c r="H1691" s="12">
        <f>$B1691 + (85.2389687577411*$D1691*44/ (62363.3 * (E1691+273.16)))/G1691</f>
        <v>102.14323523779882</v>
      </c>
      <c r="I1691" s="5">
        <f>($H1691-$H$24)*100 / $H$24</f>
        <v>-1.9040161765112393</v>
      </c>
    </row>
    <row r="1692" spans="1:9" x14ac:dyDescent="0.25">
      <c r="A1692" s="4">
        <v>1298.5</v>
      </c>
      <c r="B1692" s="2">
        <v>99.180099999999996</v>
      </c>
      <c r="C1692" s="5">
        <v>-2.1480000000000001</v>
      </c>
      <c r="D1692" s="5">
        <v>13039.68</v>
      </c>
      <c r="E1692" s="3">
        <v>20.11</v>
      </c>
      <c r="G1692">
        <v>0.90205284278904285</v>
      </c>
      <c r="H1692" s="12">
        <f>$B1692 + (85.2389687577411*$D1692*44/ (62363.3 * (E1692+273.16)))/G1692</f>
        <v>102.14444734407263</v>
      </c>
      <c r="I1692" s="5">
        <f>($H1692-$H$24)*100 / $H$24</f>
        <v>-1.90285209788037</v>
      </c>
    </row>
    <row r="1693" spans="1:9" x14ac:dyDescent="0.25">
      <c r="A1693" s="4">
        <v>1299.0999999999999</v>
      </c>
      <c r="B1693" s="2">
        <v>99.167100000000005</v>
      </c>
      <c r="C1693" s="5">
        <v>-2.161</v>
      </c>
      <c r="D1693" s="5">
        <v>13041.574000000001</v>
      </c>
      <c r="E1693" s="3">
        <v>20.149999999999999</v>
      </c>
      <c r="G1693">
        <v>0.90208668153839555</v>
      </c>
      <c r="H1693" s="12">
        <f>$B1693 + (85.2389687577411*$D1693*44/ (62363.3 * (E1693+273.16)))/G1693</f>
        <v>102.13136239388174</v>
      </c>
      <c r="I1693" s="5">
        <f>($H1693-$H$24)*100 / $H$24</f>
        <v>-1.9154185792461511</v>
      </c>
    </row>
    <row r="1694" spans="1:9" x14ac:dyDescent="0.25">
      <c r="A1694" s="4">
        <v>1299.2</v>
      </c>
      <c r="B1694" s="2">
        <v>99.177400000000006</v>
      </c>
      <c r="C1694" s="5">
        <v>-2.1509999999999998</v>
      </c>
      <c r="D1694" s="5">
        <v>13041.483</v>
      </c>
      <c r="E1694" s="3">
        <v>20.13</v>
      </c>
      <c r="G1694">
        <v>0.90206280289230845</v>
      </c>
      <c r="H1694" s="12">
        <f>$B1694 + (85.2389687577411*$D1694*44/ (62363.3 * (E1694+273.16)))/G1694</f>
        <v>102.14192231970047</v>
      </c>
      <c r="I1694" s="5">
        <f>($H1694-$H$24)*100 / $H$24</f>
        <v>-1.9052770724701096</v>
      </c>
    </row>
    <row r="1695" spans="1:9" x14ac:dyDescent="0.25">
      <c r="A1695" s="4">
        <v>1301.2</v>
      </c>
      <c r="B1695" s="2">
        <v>99.181100000000001</v>
      </c>
      <c r="C1695" s="5">
        <v>-2.1469999999999998</v>
      </c>
      <c r="D1695" s="5">
        <v>13040.755999999999</v>
      </c>
      <c r="E1695" s="3">
        <v>20.12</v>
      </c>
      <c r="G1695">
        <v>0.90205640360390915</v>
      </c>
      <c r="H1695" s="12">
        <f>$B1695 + (85.2389687577411*$D1695*44/ (62363.3 * (E1695+273.16)))/G1695</f>
        <v>102.14557916802873</v>
      </c>
      <c r="I1695" s="5">
        <f>($H1695-$H$24)*100 / $H$24</f>
        <v>-1.901765120517354</v>
      </c>
    </row>
    <row r="1696" spans="1:9" x14ac:dyDescent="0.25">
      <c r="A1696" s="4">
        <v>1301.8</v>
      </c>
      <c r="B1696" s="2">
        <v>99.180899999999994</v>
      </c>
      <c r="C1696" s="5">
        <v>-2.1469999999999998</v>
      </c>
      <c r="D1696" s="5">
        <v>13040.537</v>
      </c>
      <c r="E1696" s="3">
        <v>20.14</v>
      </c>
      <c r="G1696">
        <v>0.90208280548239073</v>
      </c>
      <c r="H1696" s="12">
        <f>$B1696 + (85.2389687577411*$D1696*44/ (62363.3 * (E1696+273.16)))/G1696</f>
        <v>102.14504048479785</v>
      </c>
      <c r="I1696" s="5">
        <f>($H1696-$H$24)*100 / $H$24</f>
        <v>-1.9022824593443448</v>
      </c>
    </row>
    <row r="1697" spans="1:9" x14ac:dyDescent="0.25">
      <c r="A1697" s="4">
        <v>1302.0999999999999</v>
      </c>
      <c r="B1697" s="2">
        <v>99.2286</v>
      </c>
      <c r="C1697" s="5">
        <v>-2.1</v>
      </c>
      <c r="D1697" s="5">
        <v>12755.992</v>
      </c>
      <c r="E1697" s="3">
        <v>20.079999999999998</v>
      </c>
      <c r="G1697">
        <v>0.90432002533518563</v>
      </c>
      <c r="H1697" s="12">
        <f>$B1697 + (85.2389687577411*$D1697*44/ (62363.3 * (E1697+273.16)))/G1697</f>
        <v>102.12148156936497</v>
      </c>
      <c r="I1697" s="5">
        <f>($H1697-$H$24)*100 / $H$24</f>
        <v>-1.9249078929506103</v>
      </c>
    </row>
    <row r="1698" spans="1:9" x14ac:dyDescent="0.25">
      <c r="A1698" s="4">
        <v>1302.2</v>
      </c>
      <c r="B1698" s="2">
        <v>99.303799999999995</v>
      </c>
      <c r="C1698" s="5">
        <v>-2.0259999999999998</v>
      </c>
      <c r="D1698" s="5">
        <v>12543.141</v>
      </c>
      <c r="E1698" s="3">
        <v>19.93</v>
      </c>
      <c r="G1698">
        <v>0.90586636386700459</v>
      </c>
      <c r="H1698" s="12">
        <f>$B1698 + (85.2389687577411*$D1698*44/ (62363.3 * (E1698+273.16)))/G1698</f>
        <v>102.14500744905767</v>
      </c>
      <c r="I1698" s="5">
        <f>($H1698-$H$24)*100 / $H$24</f>
        <v>-1.9023141860996813</v>
      </c>
    </row>
    <row r="1699" spans="1:9" x14ac:dyDescent="0.25">
      <c r="A1699" s="4">
        <v>1302.3</v>
      </c>
      <c r="B1699" s="2">
        <v>99.346000000000004</v>
      </c>
      <c r="C1699" s="5">
        <v>-1.984</v>
      </c>
      <c r="D1699" s="5">
        <v>12335.734</v>
      </c>
      <c r="E1699" s="3">
        <v>19.82</v>
      </c>
      <c r="G1699">
        <v>0.90741667550898919</v>
      </c>
      <c r="H1699" s="12">
        <f>$B1699 + (85.2389687577411*$D1699*44/ (62363.3 * (E1699+273.16)))/G1699</f>
        <v>102.13650008779132</v>
      </c>
      <c r="I1699" s="5">
        <f>($H1699-$H$24)*100 / $H$24</f>
        <v>-1.9104844576915485</v>
      </c>
    </row>
    <row r="1700" spans="1:9" x14ac:dyDescent="0.25">
      <c r="A1700" s="4">
        <v>1302.5</v>
      </c>
      <c r="B1700" s="2">
        <v>99.3857</v>
      </c>
      <c r="C1700" s="5">
        <v>-1.9450000000000001</v>
      </c>
      <c r="D1700" s="5">
        <v>12109.955</v>
      </c>
      <c r="E1700" s="3">
        <v>19.670000000000002</v>
      </c>
      <c r="G1700">
        <v>0.90907015111064682</v>
      </c>
      <c r="H1700" s="12">
        <f>$B1700 + (85.2389687577411*$D1700*44/ (62363.3 * (E1700+273.16)))/G1700</f>
        <v>102.12154405653432</v>
      </c>
      <c r="I1700" s="5">
        <f>($H1700-$H$24)*100 / $H$24</f>
        <v>-1.924847881728732</v>
      </c>
    </row>
    <row r="1701" spans="1:9" x14ac:dyDescent="0.25">
      <c r="A1701" s="4">
        <v>1302.5999999999999</v>
      </c>
      <c r="B1701" s="2">
        <v>99.420100000000005</v>
      </c>
      <c r="C1701" s="5">
        <v>-1.911</v>
      </c>
      <c r="D1701" s="5">
        <v>11898.84</v>
      </c>
      <c r="E1701" s="3">
        <v>19.579999999999998</v>
      </c>
      <c r="G1701">
        <v>0.91067356739790184</v>
      </c>
      <c r="H1701" s="12">
        <f>$B1701 + (85.2389687577411*$D1701*44/ (62363.3 * (E1701+273.16)))/G1701</f>
        <v>102.10434158475832</v>
      </c>
      <c r="I1701" s="5">
        <f>($H1701-$H$24)*100 / $H$24</f>
        <v>-1.9413687349123434</v>
      </c>
    </row>
    <row r="1702" spans="1:9" x14ac:dyDescent="0.25">
      <c r="A1702" s="4">
        <v>1302.8</v>
      </c>
      <c r="B1702" s="2">
        <v>99.465500000000006</v>
      </c>
      <c r="C1702" s="5">
        <v>-1.867</v>
      </c>
      <c r="D1702" s="5">
        <v>11718.776</v>
      </c>
      <c r="E1702" s="3">
        <v>19.47</v>
      </c>
      <c r="G1702">
        <v>0.91200414806583496</v>
      </c>
      <c r="H1702" s="12">
        <f>$B1702 + (85.2389687577411*$D1702*44/ (62363.3 * (E1702+273.16)))/G1702</f>
        <v>102.10625655957817</v>
      </c>
      <c r="I1702" s="5">
        <f>($H1702-$H$24)*100 / $H$24</f>
        <v>-1.9395296377022984</v>
      </c>
    </row>
    <row r="1703" spans="1:9" x14ac:dyDescent="0.25">
      <c r="A1703" s="4">
        <v>1303</v>
      </c>
      <c r="B1703" s="2">
        <v>99.503500000000003</v>
      </c>
      <c r="C1703" s="5">
        <v>-1.829</v>
      </c>
      <c r="D1703" s="5">
        <v>11468.294</v>
      </c>
      <c r="E1703" s="3">
        <v>19.399999999999999</v>
      </c>
      <c r="G1703">
        <v>0.91394486325052449</v>
      </c>
      <c r="H1703" s="12">
        <f>$B1703 + (85.2389687577411*$D1703*44/ (62363.3 * (E1703+273.16)))/G1703</f>
        <v>102.08294130251385</v>
      </c>
      <c r="I1703" s="5">
        <f>($H1703-$H$24)*100 / $H$24</f>
        <v>-1.9619210674871284</v>
      </c>
    </row>
    <row r="1704" spans="1:9" x14ac:dyDescent="0.25">
      <c r="A1704" s="4">
        <v>1303.0999999999999</v>
      </c>
      <c r="B1704" s="2">
        <v>99.572400000000002</v>
      </c>
      <c r="C1704" s="5">
        <v>-1.7609999999999999</v>
      </c>
      <c r="D1704" s="5">
        <v>11305.157999999999</v>
      </c>
      <c r="E1704" s="3">
        <v>19.32</v>
      </c>
      <c r="G1704">
        <v>0.91517103227782415</v>
      </c>
      <c r="H1704" s="12">
        <f>$B1704 + (85.2389687577411*$D1704*44/ (62363.3 * (E1704+273.16)))/G1704</f>
        <v>102.11243658833024</v>
      </c>
      <c r="I1704" s="5">
        <f>($H1704-$H$24)*100 / $H$24</f>
        <v>-1.9335944820448496</v>
      </c>
    </row>
    <row r="1705" spans="1:9" x14ac:dyDescent="0.25">
      <c r="A1705" s="4">
        <v>1303.2</v>
      </c>
      <c r="B1705" s="2">
        <v>99.602500000000006</v>
      </c>
      <c r="C1705" s="5">
        <v>-1.7310000000000001</v>
      </c>
      <c r="D1705" s="5">
        <v>11105.527</v>
      </c>
      <c r="E1705" s="3">
        <v>19.239999999999998</v>
      </c>
      <c r="G1705">
        <v>0.91668980031200287</v>
      </c>
      <c r="H1705" s="12">
        <f>$B1705 + (85.2389687577411*$D1705*44/ (62363.3 * (E1705+273.16)))/G1705</f>
        <v>102.09423114208444</v>
      </c>
      <c r="I1705" s="5">
        <f>($H1705-$H$24)*100 / $H$24</f>
        <v>-1.9510785685462202</v>
      </c>
    </row>
    <row r="1706" spans="1:9" x14ac:dyDescent="0.25">
      <c r="A1706" s="4">
        <v>1303.4000000000001</v>
      </c>
      <c r="B1706" s="2">
        <v>99.647099999999995</v>
      </c>
      <c r="C1706" s="5">
        <v>-1.6870000000000001</v>
      </c>
      <c r="D1706" s="5">
        <v>10914.794</v>
      </c>
      <c r="E1706" s="3">
        <v>19.170000000000002</v>
      </c>
      <c r="G1706">
        <v>0.91814654377784433</v>
      </c>
      <c r="H1706" s="12">
        <f>$B1706 + (85.2389687577411*$D1706*44/ (62363.3 * (E1706+273.16)))/G1706</f>
        <v>102.09273661822154</v>
      </c>
      <c r="I1706" s="5">
        <f>($H1706-$H$24)*100 / $H$24</f>
        <v>-1.9525138744510879</v>
      </c>
    </row>
    <row r="1707" spans="1:9" x14ac:dyDescent="0.25">
      <c r="A1707" s="4">
        <v>1303.5999999999999</v>
      </c>
      <c r="B1707" s="2">
        <v>99.6297</v>
      </c>
      <c r="C1707" s="5">
        <v>-1.7050000000000001</v>
      </c>
      <c r="D1707" s="5">
        <v>11057.374</v>
      </c>
      <c r="E1707" s="3">
        <v>19.239999999999998</v>
      </c>
      <c r="G1707">
        <v>0.91707580209985129</v>
      </c>
      <c r="H1707" s="12">
        <f>$B1707 + (85.2389687577411*$D1707*44/ (62363.3 * (E1707+273.16)))/G1707</f>
        <v>102.10958288801332</v>
      </c>
      <c r="I1707" s="5">
        <f>($H1707-$H$24)*100 / $H$24</f>
        <v>-1.9363351093558396</v>
      </c>
    </row>
    <row r="1708" spans="1:9" x14ac:dyDescent="0.25">
      <c r="A1708" s="4">
        <v>1303.7</v>
      </c>
      <c r="B1708" s="2">
        <v>705.19209999999998</v>
      </c>
      <c r="C1708" s="5">
        <v>595.74800000000005</v>
      </c>
      <c r="D1708" s="5">
        <v>10984.761</v>
      </c>
      <c r="E1708" s="3">
        <v>19.36</v>
      </c>
      <c r="G1708">
        <v>0.91777940562726523</v>
      </c>
      <c r="H1708" s="12">
        <f>$B1708 + (85.2389687577411*$D1708*44/ (62363.3 * (E1708+273.16)))/G1708</f>
        <v>707.65279912327378</v>
      </c>
      <c r="I1708" s="5">
        <f>($H1708-$H$24)*100 / $H$24</f>
        <v>579.613264391244</v>
      </c>
    </row>
    <row r="1709" spans="1:9" x14ac:dyDescent="0.25">
      <c r="A1709" s="4">
        <v>1303.9000000000001</v>
      </c>
      <c r="B1709" s="2">
        <v>1570.3059000000001</v>
      </c>
      <c r="C1709" s="5">
        <v>1449.2750000000001</v>
      </c>
      <c r="D1709" s="5">
        <v>10948.661</v>
      </c>
      <c r="E1709" s="3">
        <v>19.37</v>
      </c>
      <c r="G1709">
        <v>0.91807798917162897</v>
      </c>
      <c r="H1709" s="12">
        <f>$B1709 + (85.2389687577411*$D1709*44/ (62363.3 * (E1709+273.16)))/G1709</f>
        <v>1572.7576308836974</v>
      </c>
      <c r="I1709" s="5">
        <f>($H1709-$H$24)*100 / $H$24</f>
        <v>1410.4397932790641</v>
      </c>
    </row>
    <row r="1710" spans="1:9" x14ac:dyDescent="0.25">
      <c r="A1710" s="4">
        <v>1304.0999999999999</v>
      </c>
      <c r="B1710" s="2">
        <v>99.651499999999999</v>
      </c>
      <c r="C1710" s="5">
        <v>-1.6830000000000001</v>
      </c>
      <c r="D1710" s="5">
        <v>10942.316000000001</v>
      </c>
      <c r="E1710" s="3">
        <v>19.399999999999999</v>
      </c>
      <c r="G1710">
        <v>0.91815898656995942</v>
      </c>
      <c r="H1710" s="12">
        <f>$B1710 + (85.2389687577411*$D1710*44/ (62363.3 * (E1710+273.16)))/G1710</f>
        <v>102.10134264986306</v>
      </c>
      <c r="I1710" s="5">
        <f>($H1710-$H$24)*100 / $H$24</f>
        <v>-1.9442488421293138</v>
      </c>
    </row>
    <row r="1711" spans="1:9" x14ac:dyDescent="0.25">
      <c r="A1711" s="4">
        <v>1305.0999999999999</v>
      </c>
      <c r="B1711" s="2">
        <v>99.638900000000007</v>
      </c>
      <c r="C1711" s="5">
        <v>-1.696</v>
      </c>
      <c r="D1711" s="5">
        <v>10945.031999999999</v>
      </c>
      <c r="E1711" s="3">
        <v>19.649999999999999</v>
      </c>
      <c r="G1711">
        <v>0.91838942302324444</v>
      </c>
      <c r="H1711" s="12">
        <f>$B1711 + (85.2389687577411*$D1711*44/ (62363.3 * (E1711+273.16)))/G1711</f>
        <v>102.08664421546126</v>
      </c>
      <c r="I1711" s="5">
        <f>($H1711-$H$24)*100 / $H$24</f>
        <v>-1.9583648761471535</v>
      </c>
    </row>
    <row r="1712" spans="1:9" x14ac:dyDescent="0.25">
      <c r="A1712" s="4">
        <v>1307.0999999999999</v>
      </c>
      <c r="B1712" s="2">
        <v>99.641099999999994</v>
      </c>
      <c r="C1712" s="5">
        <v>-1.6930000000000001</v>
      </c>
      <c r="D1712" s="5">
        <v>10949.692999999999</v>
      </c>
      <c r="E1712" s="3">
        <v>20.04</v>
      </c>
      <c r="G1712">
        <v>0.91874372861555753</v>
      </c>
      <c r="H1712" s="12">
        <f>$B1712 + (85.2389687577411*$D1712*44/ (62363.3 * (E1712+273.16)))/G1712</f>
        <v>102.08568624937719</v>
      </c>
      <c r="I1712" s="5">
        <f>($H1712-$H$24)*100 / $H$24</f>
        <v>-1.9592848844596755</v>
      </c>
    </row>
    <row r="1713" spans="1:9" x14ac:dyDescent="0.25">
      <c r="A1713" s="4">
        <v>1309.0999999999999</v>
      </c>
      <c r="B1713" s="2">
        <v>99.639600000000002</v>
      </c>
      <c r="C1713" s="5">
        <v>-1.6950000000000001</v>
      </c>
      <c r="D1713" s="5">
        <v>10953.838</v>
      </c>
      <c r="E1713" s="3">
        <v>20.32</v>
      </c>
      <c r="G1713">
        <v>0.9189904678665417</v>
      </c>
      <c r="H1713" s="12">
        <f>$B1713 + (85.2389687577411*$D1713*44/ (62363.3 * (E1713+273.16)))/G1713</f>
        <v>102.08212249300927</v>
      </c>
      <c r="I1713" s="5">
        <f>($H1713-$H$24)*100 / $H$24</f>
        <v>-1.9627074330621834</v>
      </c>
    </row>
    <row r="1714" spans="1:9" x14ac:dyDescent="0.25">
      <c r="A1714" s="4">
        <v>1310.7</v>
      </c>
      <c r="B1714" s="2">
        <v>99.627899999999997</v>
      </c>
      <c r="C1714" s="5">
        <v>-1.706</v>
      </c>
      <c r="D1714" s="5">
        <v>10954.603999999999</v>
      </c>
      <c r="E1714" s="3">
        <v>20.48</v>
      </c>
      <c r="G1714">
        <v>0.91914359544383972</v>
      </c>
      <c r="H1714" s="12">
        <f>$B1714 + (85.2389687577411*$D1714*44/ (62363.3 * (E1714+273.16)))/G1714</f>
        <v>102.06885558518459</v>
      </c>
      <c r="I1714" s="5">
        <f>($H1714-$H$24)*100 / $H$24</f>
        <v>-1.9754486623009766</v>
      </c>
    </row>
    <row r="1715" spans="1:9" x14ac:dyDescent="0.25">
      <c r="A1715" s="4">
        <v>1312.7</v>
      </c>
      <c r="B1715" s="2">
        <v>99.621499999999997</v>
      </c>
      <c r="C1715" s="5">
        <v>-1.7130000000000001</v>
      </c>
      <c r="D1715" s="5">
        <v>10953.235000000001</v>
      </c>
      <c r="E1715" s="3">
        <v>20.56</v>
      </c>
      <c r="G1715">
        <v>0.91923378092073293</v>
      </c>
      <c r="H1715" s="12">
        <f>$B1715 + (85.2389687577411*$D1715*44/ (62363.3 * (E1715+273.16)))/G1715</f>
        <v>102.06124639702281</v>
      </c>
      <c r="I1715" s="5">
        <f>($H1715-$H$24)*100 / $H$24</f>
        <v>-1.98275634936503</v>
      </c>
    </row>
    <row r="1716" spans="1:9" x14ac:dyDescent="0.25">
      <c r="A1716" s="4">
        <v>1314.7</v>
      </c>
      <c r="B1716" s="2">
        <v>99.619500000000002</v>
      </c>
      <c r="C1716" s="5">
        <v>-1.7150000000000001</v>
      </c>
      <c r="D1716" s="5">
        <v>10951.762000000001</v>
      </c>
      <c r="E1716" s="3">
        <v>20.48</v>
      </c>
      <c r="G1716">
        <v>0.91916595882051155</v>
      </c>
      <c r="H1716" s="12">
        <f>$B1716 + (85.2389687577411*$D1716*44/ (62363.3 * (E1716+273.16)))/G1716</f>
        <v>102.0597629443607</v>
      </c>
      <c r="I1716" s="5">
        <f>($H1716-$H$24)*100 / $H$24</f>
        <v>-1.9841810227465506</v>
      </c>
    </row>
    <row r="1717" spans="1:9" x14ac:dyDescent="0.25">
      <c r="A1717" s="4">
        <v>1316.7</v>
      </c>
      <c r="B1717" s="2">
        <v>99.618099999999998</v>
      </c>
      <c r="C1717" s="5">
        <v>-1.716</v>
      </c>
      <c r="D1717" s="5">
        <v>10950.550999999999</v>
      </c>
      <c r="E1717" s="3">
        <v>20.43</v>
      </c>
      <c r="G1717">
        <v>0.9191258150455287</v>
      </c>
      <c r="H1717" s="12">
        <f>$B1717 + (85.2389687577411*$D1717*44/ (62363.3 * (E1717+273.16)))/G1717</f>
        <v>102.05861524199771</v>
      </c>
      <c r="I1717" s="5">
        <f>($H1717-$H$24)*100 / $H$24</f>
        <v>-1.9852832493616706</v>
      </c>
    </row>
    <row r="1718" spans="1:9" x14ac:dyDescent="0.25">
      <c r="A1718" s="4">
        <v>1318.7</v>
      </c>
      <c r="B1718" s="2">
        <v>99.613</v>
      </c>
      <c r="C1718" s="5">
        <v>-1.7210000000000001</v>
      </c>
      <c r="D1718" s="5">
        <v>10951.477000000001</v>
      </c>
      <c r="E1718" s="3">
        <v>20.28</v>
      </c>
      <c r="G1718">
        <v>0.91896924105295752</v>
      </c>
      <c r="H1718" s="12">
        <f>$B1718 + (85.2389687577411*$D1718*44/ (62363.3 * (E1718+273.16)))/G1718</f>
        <v>102.05538532208836</v>
      </c>
      <c r="I1718" s="5">
        <f>($H1718-$H$24)*100 / $H$24</f>
        <v>-1.9883851892056748</v>
      </c>
    </row>
    <row r="1719" spans="1:9" x14ac:dyDescent="0.25">
      <c r="A1719" s="4">
        <v>1320.7</v>
      </c>
      <c r="B1719" s="2">
        <v>99.618200000000002</v>
      </c>
      <c r="C1719" s="5">
        <v>-1.716</v>
      </c>
      <c r="D1719" s="5">
        <v>10950.508</v>
      </c>
      <c r="E1719" s="3">
        <v>20.25</v>
      </c>
      <c r="G1719">
        <v>0.91894698799231411</v>
      </c>
      <c r="H1719" s="12">
        <f>$B1719 + (85.2389687577411*$D1719*44/ (62363.3 * (E1719+273.16)))/G1719</f>
        <v>102.06067806410108</v>
      </c>
      <c r="I1719" s="5">
        <f>($H1719-$H$24)*100 / $H$24</f>
        <v>-1.9833021630644556</v>
      </c>
    </row>
    <row r="1720" spans="1:9" x14ac:dyDescent="0.25">
      <c r="A1720" s="4">
        <v>1322.7</v>
      </c>
      <c r="B1720" s="2">
        <v>99.614699999999999</v>
      </c>
      <c r="C1720" s="5">
        <v>-1.7190000000000001</v>
      </c>
      <c r="D1720" s="5">
        <v>10951.875</v>
      </c>
      <c r="E1720" s="3">
        <v>20.21</v>
      </c>
      <c r="G1720">
        <v>0.91889630415496504</v>
      </c>
      <c r="H1720" s="12">
        <f>$B1720 + (85.2389687577411*$D1720*44/ (62363.3 * (E1720+273.16)))/G1720</f>
        <v>102.0579507901781</v>
      </c>
      <c r="I1720" s="5">
        <f>($H1720-$H$24)*100 / $H$24</f>
        <v>-1.9859213734116568</v>
      </c>
    </row>
    <row r="1721" spans="1:9" x14ac:dyDescent="0.25">
      <c r="A1721" s="4">
        <v>1323.2</v>
      </c>
      <c r="B1721" s="2">
        <v>99.626400000000004</v>
      </c>
      <c r="C1721" s="5">
        <v>-1.708</v>
      </c>
      <c r="D1721" s="5">
        <v>10952.111000000001</v>
      </c>
      <c r="E1721" s="3">
        <v>20.170000000000002</v>
      </c>
      <c r="G1721">
        <v>0.91885451874471735</v>
      </c>
      <c r="H1721" s="12">
        <f>$B1721 + (85.2389687577411*$D1721*44/ (62363.3 * (E1721+273.16)))/G1721</f>
        <v>102.070147746589</v>
      </c>
      <c r="I1721" s="5">
        <f>($H1721-$H$24)*100 / $H$24</f>
        <v>-1.9742077005874672</v>
      </c>
    </row>
    <row r="1722" spans="1:9" x14ac:dyDescent="0.25">
      <c r="A1722" s="4">
        <v>1323.6</v>
      </c>
      <c r="B1722" s="2">
        <v>99.608400000000003</v>
      </c>
      <c r="C1722" s="5">
        <v>-1.726</v>
      </c>
      <c r="D1722" s="5">
        <v>10950.462</v>
      </c>
      <c r="E1722" s="3">
        <v>20.2</v>
      </c>
      <c r="G1722">
        <v>0.91889748716728792</v>
      </c>
      <c r="H1722" s="12">
        <f>$B1722 + (85.2389687577411*$D1722*44/ (62363.3 * (E1722+273.16)))/G1722</f>
        <v>102.05141569351402</v>
      </c>
      <c r="I1722" s="5">
        <f>($H1722-$H$24)*100 / $H$24</f>
        <v>-1.9921975280209379</v>
      </c>
    </row>
    <row r="1723" spans="1:9" x14ac:dyDescent="0.25">
      <c r="A1723" s="4">
        <v>1324.2</v>
      </c>
      <c r="B1723" s="2">
        <v>99.619299999999996</v>
      </c>
      <c r="C1723" s="5">
        <v>-1.7150000000000001</v>
      </c>
      <c r="D1723" s="5">
        <v>10951.035</v>
      </c>
      <c r="E1723" s="3">
        <v>20.25</v>
      </c>
      <c r="G1723">
        <v>0.91894282829635454</v>
      </c>
      <c r="H1723" s="12">
        <f>$B1723 + (85.2389687577411*$D1723*44/ (62363.3 * (E1723+273.16)))/G1723</f>
        <v>102.06190666655334</v>
      </c>
      <c r="I1723" s="5">
        <f>($H1723-$H$24)*100 / $H$24</f>
        <v>-1.9821222418880642</v>
      </c>
    </row>
    <row r="1724" spans="1:9" x14ac:dyDescent="0.25">
      <c r="A1724" s="4">
        <v>1324.7</v>
      </c>
      <c r="B1724" s="2">
        <v>99.607100000000003</v>
      </c>
      <c r="C1724" s="5">
        <v>-1.7270000000000001</v>
      </c>
      <c r="D1724" s="5">
        <v>10952.563</v>
      </c>
      <c r="E1724" s="3">
        <v>20.18</v>
      </c>
      <c r="G1724">
        <v>0.9188609304850992</v>
      </c>
      <c r="H1724" s="12">
        <f>$B1724 + (85.2389687577411*$D1724*44/ (62363.3 * (E1724+273.16)))/G1724</f>
        <v>102.05084823794992</v>
      </c>
      <c r="I1724" s="5">
        <f>($H1724-$H$24)*100 / $H$24</f>
        <v>-1.9927424991265272</v>
      </c>
    </row>
    <row r="1725" spans="1:9" x14ac:dyDescent="0.25">
      <c r="A1725" s="4">
        <v>1326.7</v>
      </c>
      <c r="B1725" s="2">
        <v>99.606800000000007</v>
      </c>
      <c r="C1725" s="5">
        <v>-1.7270000000000001</v>
      </c>
      <c r="D1725" s="5">
        <v>10951.222</v>
      </c>
      <c r="E1725" s="3">
        <v>20.14</v>
      </c>
      <c r="G1725">
        <v>0.91883158754922356</v>
      </c>
      <c r="H1725" s="12">
        <f>$B1725 + (85.2389687577411*$D1725*44/ (62363.3 * (E1725+273.16)))/G1725</f>
        <v>102.05066031029439</v>
      </c>
      <c r="I1725" s="5">
        <f>($H1725-$H$24)*100 / $H$24</f>
        <v>-1.99292298046936</v>
      </c>
    </row>
    <row r="1726" spans="1:9" x14ac:dyDescent="0.25">
      <c r="A1726" s="4">
        <v>1328.8</v>
      </c>
      <c r="B1726" s="2">
        <v>99.612799999999993</v>
      </c>
      <c r="C1726" s="5">
        <v>-1.7210000000000001</v>
      </c>
      <c r="D1726" s="5">
        <v>10951.624</v>
      </c>
      <c r="E1726" s="3">
        <v>20.190000000000001</v>
      </c>
      <c r="G1726">
        <v>0.918878330031347</v>
      </c>
      <c r="H1726" s="12">
        <f>$B1726 + (85.2389687577411*$D1726*44/ (62363.3 * (E1726+273.16)))/G1726</f>
        <v>102.05620916110027</v>
      </c>
      <c r="I1726" s="5">
        <f>($H1726-$H$24)*100 / $H$24</f>
        <v>-1.9875939934089311</v>
      </c>
    </row>
    <row r="1727" spans="1:9" x14ac:dyDescent="0.25">
      <c r="A1727" s="4">
        <v>1329.4</v>
      </c>
      <c r="B1727" s="2">
        <v>99.602199999999996</v>
      </c>
      <c r="C1727" s="5">
        <v>-1.732</v>
      </c>
      <c r="D1727" s="5">
        <v>10951.429</v>
      </c>
      <c r="E1727" s="3">
        <v>20.13</v>
      </c>
      <c r="G1727">
        <v>0.91881996234625318</v>
      </c>
      <c r="H1727" s="12">
        <f>$B1727 + (85.2389687577411*$D1727*44/ (62363.3 * (E1727+273.16)))/G1727</f>
        <v>102.04622075358472</v>
      </c>
      <c r="I1727" s="5">
        <f>($H1727-$H$24)*100 / $H$24</f>
        <v>-1.997186627319407</v>
      </c>
    </row>
    <row r="1728" spans="1:9" x14ac:dyDescent="0.25">
      <c r="A1728" s="4">
        <v>1330.6</v>
      </c>
      <c r="B1728" s="2">
        <v>99.613</v>
      </c>
      <c r="C1728" s="5">
        <v>-1.7210000000000001</v>
      </c>
      <c r="D1728" s="5">
        <v>10951.65</v>
      </c>
      <c r="E1728" s="3">
        <v>20.170000000000002</v>
      </c>
      <c r="G1728">
        <v>0.91885816148867416</v>
      </c>
      <c r="H1728" s="12">
        <f>$B1728 + (85.2389687577411*$D1728*44/ (62363.3 * (E1728+273.16)))/G1728</f>
        <v>102.05663519587745</v>
      </c>
      <c r="I1728" s="5">
        <f>($H1728-$H$24)*100 / $H$24</f>
        <v>-1.9871848395328768</v>
      </c>
    </row>
    <row r="1729" spans="1:9" x14ac:dyDescent="0.25">
      <c r="A1729" s="4">
        <v>1332.6</v>
      </c>
      <c r="B1729" s="2">
        <v>99.614599999999996</v>
      </c>
      <c r="C1729" s="5">
        <v>-1.72</v>
      </c>
      <c r="D1729" s="5">
        <v>10952.603999999999</v>
      </c>
      <c r="E1729" s="3">
        <v>20.18</v>
      </c>
      <c r="G1729">
        <v>0.91886060655093782</v>
      </c>
      <c r="H1729" s="12">
        <f>$B1729 + (85.2389687577411*$D1729*44/ (62363.3 * (E1729+273.16)))/G1729</f>
        <v>102.05835824743595</v>
      </c>
      <c r="I1729" s="5">
        <f>($H1729-$H$24)*100 / $H$24</f>
        <v>-1.9855300609524245</v>
      </c>
    </row>
    <row r="1730" spans="1:9" x14ac:dyDescent="0.25">
      <c r="A1730" s="4">
        <v>1334.4</v>
      </c>
      <c r="B1730" s="2">
        <v>99.613100000000003</v>
      </c>
      <c r="C1730" s="5">
        <v>-1.7210000000000001</v>
      </c>
      <c r="D1730" s="5">
        <v>10952.916999999999</v>
      </c>
      <c r="E1730" s="3">
        <v>20.14</v>
      </c>
      <c r="G1730">
        <v>0.918818188469265</v>
      </c>
      <c r="H1730" s="12">
        <f>$B1730 + (85.2389687577411*$D1730*44/ (62363.3 * (E1730+273.16)))/G1730</f>
        <v>102.0573742084764</v>
      </c>
      <c r="I1730" s="5">
        <f>($H1730-$H$24)*100 / $H$24</f>
        <v>-1.9864751090472137</v>
      </c>
    </row>
    <row r="1731" spans="1:9" x14ac:dyDescent="0.25">
      <c r="A1731" s="4">
        <v>1334.6</v>
      </c>
      <c r="B1731" s="2">
        <v>99.633099999999999</v>
      </c>
      <c r="C1731" s="5">
        <v>-1.7010000000000001</v>
      </c>
      <c r="D1731" s="5">
        <v>10799.514999999999</v>
      </c>
      <c r="E1731" s="3">
        <v>20.149999999999999</v>
      </c>
      <c r="G1731">
        <v>0.92003946452394048</v>
      </c>
      <c r="H1731" s="12">
        <f>$B1731 + (85.2389687577411*$D1731*44/ (62363.3 * (E1731+273.16)))/G1731</f>
        <v>102.03985953348337</v>
      </c>
      <c r="I1731" s="5">
        <f>($H1731-$H$24)*100 / $H$24</f>
        <v>-2.0032957949280825</v>
      </c>
    </row>
    <row r="1732" spans="1:9" x14ac:dyDescent="0.25">
      <c r="A1732" s="4">
        <v>1334.8</v>
      </c>
      <c r="B1732" s="2">
        <v>99.6922</v>
      </c>
      <c r="C1732" s="5">
        <v>-1.643</v>
      </c>
      <c r="D1732" s="5">
        <v>10565.749</v>
      </c>
      <c r="E1732" s="3">
        <v>20.03</v>
      </c>
      <c r="G1732">
        <v>0.92176564657104032</v>
      </c>
      <c r="H1732" s="12">
        <f>$B1732 + (85.2389687577411*$D1732*44/ (62363.3 * (E1732+273.16)))/G1732</f>
        <v>102.0434152656416</v>
      </c>
      <c r="I1732" s="5">
        <f>($H1732-$H$24)*100 / $H$24</f>
        <v>-1.9998809525896482</v>
      </c>
    </row>
    <row r="1733" spans="1:9" x14ac:dyDescent="0.25">
      <c r="A1733" s="4">
        <v>1335</v>
      </c>
      <c r="B1733" s="2">
        <v>99.743700000000004</v>
      </c>
      <c r="C1733" s="5">
        <v>-1.5920000000000001</v>
      </c>
      <c r="D1733" s="5">
        <v>10347.472</v>
      </c>
      <c r="E1733" s="3">
        <v>19.86</v>
      </c>
      <c r="G1733">
        <v>0.92332317449075496</v>
      </c>
      <c r="H1733" s="12">
        <f>$B1733 + (85.2389687577411*$D1733*44/ (62363.3 * (E1733+273.16)))/G1733</f>
        <v>102.04379108684792</v>
      </c>
      <c r="I1733" s="5">
        <f>($H1733-$H$24)*100 / $H$24</f>
        <v>-1.9995200226573842</v>
      </c>
    </row>
    <row r="1734" spans="1:9" x14ac:dyDescent="0.25">
      <c r="A1734" s="4">
        <v>1335.1</v>
      </c>
      <c r="B1734" s="2">
        <v>99.781199999999998</v>
      </c>
      <c r="C1734" s="5">
        <v>-1.5549999999999999</v>
      </c>
      <c r="D1734" s="5">
        <v>10215.115</v>
      </c>
      <c r="E1734" s="3">
        <v>19.739999999999998</v>
      </c>
      <c r="G1734">
        <v>0.92425316678794434</v>
      </c>
      <c r="H1734" s="12">
        <f>$B1734 + (85.2389687577411*$D1734*44/ (62363.3 * (E1734+273.16)))/G1734</f>
        <v>102.05051464819203</v>
      </c>
      <c r="I1734" s="5">
        <f>($H1734-$H$24)*100 / $H$24</f>
        <v>-1.9930628709594451</v>
      </c>
    </row>
    <row r="1735" spans="1:9" x14ac:dyDescent="0.25">
      <c r="A1735" s="4">
        <v>1335.3</v>
      </c>
      <c r="B1735" s="2">
        <v>99.799300000000002</v>
      </c>
      <c r="C1735" s="5">
        <v>-1.5369999999999999</v>
      </c>
      <c r="D1735" s="5">
        <v>10037</v>
      </c>
      <c r="E1735" s="3">
        <v>19.670000000000002</v>
      </c>
      <c r="G1735">
        <v>0.92559005116808568</v>
      </c>
      <c r="H1735" s="12">
        <f>$B1735 + (85.2389687577411*$D1735*44/ (62363.3 * (E1735+273.16)))/G1735</f>
        <v>102.02635762220991</v>
      </c>
      <c r="I1735" s="5">
        <f>($H1735-$H$24)*100 / $H$24</f>
        <v>-2.0162627160049715</v>
      </c>
    </row>
    <row r="1736" spans="1:9" x14ac:dyDescent="0.25">
      <c r="A1736" s="4">
        <v>1335.4</v>
      </c>
      <c r="B1736" s="2">
        <v>99.834000000000003</v>
      </c>
      <c r="C1736" s="5">
        <v>-1.5029999999999999</v>
      </c>
      <c r="D1736" s="5">
        <v>9852.8510000000006</v>
      </c>
      <c r="E1736" s="3">
        <v>19.600000000000001</v>
      </c>
      <c r="G1736">
        <v>0.92697363548331235</v>
      </c>
      <c r="H1736" s="12">
        <f>$B1736 + (85.2389687577411*$D1736*44/ (62363.3 * (E1736+273.16)))/G1736</f>
        <v>102.01745662827167</v>
      </c>
      <c r="I1736" s="5">
        <f>($H1736-$H$24)*100 / $H$24</f>
        <v>-2.0248110232457384</v>
      </c>
    </row>
    <row r="1737" spans="1:9" x14ac:dyDescent="0.25">
      <c r="A1737" s="4">
        <v>1335.6</v>
      </c>
      <c r="B1737" s="2">
        <v>99.870900000000006</v>
      </c>
      <c r="C1737" s="5">
        <v>-1.4670000000000001</v>
      </c>
      <c r="D1737" s="5">
        <v>9650.2729999999992</v>
      </c>
      <c r="E1737" s="3">
        <v>19.440000000000001</v>
      </c>
      <c r="G1737">
        <v>0.92842241091048783</v>
      </c>
      <c r="H1737" s="12">
        <f>$B1737 + (85.2389687577411*$D1737*44/ (62363.3 * (E1737+273.16)))/G1737</f>
        <v>102.00729443313151</v>
      </c>
      <c r="I1737" s="5">
        <f>($H1737-$H$24)*100 / $H$24</f>
        <v>-2.0345705587427321</v>
      </c>
    </row>
    <row r="1738" spans="1:9" x14ac:dyDescent="0.25">
      <c r="A1738" s="4">
        <v>1335.7</v>
      </c>
      <c r="B1738" s="2">
        <v>99.918899999999994</v>
      </c>
      <c r="C1738" s="5">
        <v>-1.419</v>
      </c>
      <c r="D1738" s="5">
        <v>9503.98</v>
      </c>
      <c r="E1738" s="3">
        <v>19.45</v>
      </c>
      <c r="G1738">
        <v>0.92957777171484157</v>
      </c>
      <c r="H1738" s="12">
        <f>$B1738 + (85.2389687577411*$D1738*44/ (62363.3 * (E1738+273.16)))/G1738</f>
        <v>102.0202209701422</v>
      </c>
      <c r="I1738" s="5">
        <f>($H1738-$H$24)*100 / $H$24</f>
        <v>-2.0221562137051663</v>
      </c>
    </row>
    <row r="1739" spans="1:9" x14ac:dyDescent="0.25">
      <c r="A1739" s="4">
        <v>1335.9</v>
      </c>
      <c r="B1739" s="2">
        <v>99.947299999999998</v>
      </c>
      <c r="C1739" s="5">
        <v>-1.391</v>
      </c>
      <c r="D1739" s="5">
        <v>9347.152</v>
      </c>
      <c r="E1739" s="3">
        <v>19.39</v>
      </c>
      <c r="G1739">
        <v>0.93075413346599345</v>
      </c>
      <c r="H1739" s="12">
        <f>$B1739 + (85.2389687577411*$D1739*44/ (62363.3 * (E1739+273.16)))/G1739</f>
        <v>102.01175777370983</v>
      </c>
      <c r="I1739" s="5">
        <f>($H1739-$H$24)*100 / $H$24</f>
        <v>-2.0302840704192433</v>
      </c>
    </row>
    <row r="1740" spans="1:9" x14ac:dyDescent="0.25">
      <c r="A1740" s="4">
        <v>1336.1</v>
      </c>
      <c r="B1740" s="2">
        <v>99.978399999999993</v>
      </c>
      <c r="C1740" s="5">
        <v>-1.361</v>
      </c>
      <c r="D1740" s="5">
        <v>9177.8989999999994</v>
      </c>
      <c r="E1740" s="3">
        <v>19.309999999999999</v>
      </c>
      <c r="G1740">
        <v>0.93201049357008159</v>
      </c>
      <c r="H1740" s="12">
        <f>$B1740 + (85.2389687577411*$D1740*44/ (62363.3 * (E1740+273.16)))/G1740</f>
        <v>102.00329693068751</v>
      </c>
      <c r="I1740" s="5">
        <f>($H1740-$H$24)*100 / $H$24</f>
        <v>-2.0384096669731249</v>
      </c>
    </row>
    <row r="1741" spans="1:9" x14ac:dyDescent="0.25">
      <c r="A1741" s="4">
        <v>1336.2</v>
      </c>
      <c r="B1741" s="2">
        <v>100.01479999999999</v>
      </c>
      <c r="C1741" s="5">
        <v>-1.325</v>
      </c>
      <c r="D1741" s="5">
        <v>9012.9359999999997</v>
      </c>
      <c r="E1741" s="3">
        <v>19.28</v>
      </c>
      <c r="G1741">
        <v>0.93327370000688958</v>
      </c>
      <c r="H1741" s="12">
        <f>$B1741 + (85.2389687577411*$D1741*44/ (62363.3 * (E1741+273.16)))/G1741</f>
        <v>102.00081379017769</v>
      </c>
      <c r="I1741" s="5">
        <f>($H1741-$H$24)*100 / $H$24</f>
        <v>-2.040794417277108</v>
      </c>
    </row>
    <row r="1742" spans="1:9" x14ac:dyDescent="0.25">
      <c r="A1742" s="4">
        <v>1336.4</v>
      </c>
      <c r="B1742" s="2">
        <v>100.03870000000001</v>
      </c>
      <c r="C1742" s="5">
        <v>-1.3009999999999999</v>
      </c>
      <c r="D1742" s="5">
        <v>8969.8880000000008</v>
      </c>
      <c r="E1742" s="3">
        <v>19.22</v>
      </c>
      <c r="G1742">
        <v>0.9335610664783176</v>
      </c>
      <c r="H1742" s="12">
        <f>$B1742 + (85.2389687577411*$D1742*44/ (62363.3 * (E1742+273.16)))/G1742</f>
        <v>102.01502517284332</v>
      </c>
      <c r="I1742" s="5">
        <f>($H1742-$H$24)*100 / $H$24</f>
        <v>-2.0271461364014134</v>
      </c>
    </row>
    <row r="1743" spans="1:9" x14ac:dyDescent="0.25">
      <c r="A1743" s="4">
        <v>1336.5</v>
      </c>
      <c r="B1743" s="2">
        <v>100.00920000000001</v>
      </c>
      <c r="C1743" s="5">
        <v>-1.33</v>
      </c>
      <c r="D1743" s="5">
        <v>9052.8709999999992</v>
      </c>
      <c r="E1743" s="3">
        <v>19.32</v>
      </c>
      <c r="G1743">
        <v>0.93299465769066292</v>
      </c>
      <c r="H1743" s="12">
        <f>$B1743 + (85.2389687577411*$D1743*44/ (62363.3 * (E1743+273.16)))/G1743</f>
        <v>102.00433724497834</v>
      </c>
      <c r="I1743" s="5">
        <f>($H1743-$H$24)*100 / $H$24</f>
        <v>-2.0374105733610288</v>
      </c>
    </row>
    <row r="1744" spans="1:9" x14ac:dyDescent="0.25">
      <c r="A1744" s="4">
        <v>1336.9</v>
      </c>
      <c r="B1744" s="2">
        <v>100.03749999999999</v>
      </c>
      <c r="C1744" s="5">
        <v>-1.302</v>
      </c>
      <c r="D1744" s="5">
        <v>8929.06</v>
      </c>
      <c r="E1744" s="3">
        <v>19.38</v>
      </c>
      <c r="G1744">
        <v>0.93400752532510423</v>
      </c>
      <c r="H1744" s="12">
        <f>$B1744 + (85.2389687577411*$D1744*44/ (62363.3 * (E1744+273.16)))/G1744</f>
        <v>102.00281371124964</v>
      </c>
      <c r="I1744" s="5">
        <f>($H1744-$H$24)*100 / $H$24</f>
        <v>-2.0388737396652608</v>
      </c>
    </row>
    <row r="1745" spans="1:9" x14ac:dyDescent="0.25">
      <c r="A1745" s="4">
        <v>1337.2</v>
      </c>
      <c r="B1745" s="2">
        <v>100.0183</v>
      </c>
      <c r="C1745" s="5">
        <v>-1.321</v>
      </c>
      <c r="D1745" s="5">
        <v>9005.3439999999991</v>
      </c>
      <c r="E1745" s="3">
        <v>19.52</v>
      </c>
      <c r="G1745">
        <v>0.93352649680718358</v>
      </c>
      <c r="H1745" s="12">
        <f>$B1745 + (85.2389687577411*$D1745*44/ (62363.3 * (E1745+273.16)))/G1745</f>
        <v>102.00047679169185</v>
      </c>
      <c r="I1745" s="5">
        <f>($H1745-$H$24)*100 / $H$24</f>
        <v>-2.0411180627729459</v>
      </c>
    </row>
    <row r="1746" spans="1:9" x14ac:dyDescent="0.25">
      <c r="A1746" s="4">
        <v>1338</v>
      </c>
      <c r="B1746" s="2">
        <v>100.0067</v>
      </c>
      <c r="C1746" s="5">
        <v>-1.333</v>
      </c>
      <c r="D1746" s="5">
        <v>9008.4110000000001</v>
      </c>
      <c r="E1746" s="3">
        <v>19.690000000000001</v>
      </c>
      <c r="G1746">
        <v>0.93363937168913202</v>
      </c>
      <c r="H1746" s="12">
        <f>$B1746 + (85.2389687577411*$D1746*44/ (62363.3 * (E1746+273.16)))/G1746</f>
        <v>101.98816124010692</v>
      </c>
      <c r="I1746" s="5">
        <f>($H1746-$H$24)*100 / $H$24</f>
        <v>-2.0529456316397474</v>
      </c>
    </row>
    <row r="1747" spans="1:9" x14ac:dyDescent="0.25">
      <c r="A1747" s="4">
        <v>1340</v>
      </c>
      <c r="B1747" s="2">
        <v>100.0158</v>
      </c>
      <c r="C1747" s="5">
        <v>-1.3240000000000001</v>
      </c>
      <c r="D1747" s="5">
        <v>9012.32</v>
      </c>
      <c r="E1747" s="3">
        <v>19.989999999999998</v>
      </c>
      <c r="G1747">
        <v>0.93384951577521547</v>
      </c>
      <c r="H1747" s="12">
        <f>$B1747 + (85.2389687577411*$D1747*44/ (62363.3 * (E1747+273.16)))/G1747</f>
        <v>101.99564678447597</v>
      </c>
      <c r="I1747" s="5">
        <f>($H1747-$H$24)*100 / $H$24</f>
        <v>-2.0457566891941075</v>
      </c>
    </row>
    <row r="1748" spans="1:9" x14ac:dyDescent="0.25">
      <c r="A1748" s="4">
        <v>1341.6</v>
      </c>
      <c r="B1748" s="2">
        <v>100.0052</v>
      </c>
      <c r="C1748" s="5">
        <v>-1.3340000000000001</v>
      </c>
      <c r="D1748" s="5">
        <v>9015.1190000000006</v>
      </c>
      <c r="E1748" s="3">
        <v>20.170000000000002</v>
      </c>
      <c r="G1748">
        <v>0.93397165710573127</v>
      </c>
      <c r="H1748" s="12">
        <f>$B1748 + (85.2389687577411*$D1748*44/ (62363.3 * (E1748+273.16)))/G1748</f>
        <v>101.98418753953749</v>
      </c>
      <c r="I1748" s="5">
        <f>($H1748-$H$24)*100 / $H$24</f>
        <v>-2.0567618811042458</v>
      </c>
    </row>
    <row r="1749" spans="1:9" x14ac:dyDescent="0.25">
      <c r="A1749" s="4">
        <v>1343.6</v>
      </c>
      <c r="B1749" s="2">
        <v>100.0095</v>
      </c>
      <c r="C1749" s="5">
        <v>-1.33</v>
      </c>
      <c r="D1749" s="5">
        <v>9016.2929999999997</v>
      </c>
      <c r="E1749" s="3">
        <v>20.43</v>
      </c>
      <c r="G1749">
        <v>0.93416956663538742</v>
      </c>
      <c r="H1749" s="12">
        <f>$B1749 + (85.2389687577411*$D1749*44/ (62363.3 * (E1749+273.16)))/G1749</f>
        <v>101.98657351335386</v>
      </c>
      <c r="I1749" s="5">
        <f>($H1749-$H$24)*100 / $H$24</f>
        <v>-2.0544704474292761</v>
      </c>
    </row>
    <row r="1750" spans="1:9" x14ac:dyDescent="0.25">
      <c r="A1750" s="4">
        <v>1344.3</v>
      </c>
      <c r="B1750" s="2">
        <v>99.999300000000005</v>
      </c>
      <c r="C1750" s="5">
        <v>-1.34</v>
      </c>
      <c r="D1750" s="5">
        <v>9015.2970000000005</v>
      </c>
      <c r="E1750" s="3">
        <v>20.440000000000001</v>
      </c>
      <c r="G1750">
        <v>0.93418516116813011</v>
      </c>
      <c r="H1750" s="12">
        <f>$B1750 + (85.2389687577411*$D1750*44/ (62363.3 * (E1750+273.16)))/G1750</f>
        <v>101.97605478212016</v>
      </c>
      <c r="I1750" s="5">
        <f>($H1750-$H$24)*100 / $H$24</f>
        <v>-2.0645723918854375</v>
      </c>
    </row>
    <row r="1751" spans="1:9" x14ac:dyDescent="0.25">
      <c r="A1751" s="4">
        <v>1345.6</v>
      </c>
      <c r="B1751" s="2">
        <v>100.00960000000001</v>
      </c>
      <c r="C1751" s="5">
        <v>-1.33</v>
      </c>
      <c r="D1751" s="5">
        <v>9017.4269999999997</v>
      </c>
      <c r="E1751" s="3">
        <v>20.52</v>
      </c>
      <c r="G1751">
        <v>0.93423230102591137</v>
      </c>
      <c r="H1751" s="12">
        <f>$B1751 + (85.2389687577411*$D1751*44/ (62363.3 * (E1751+273.16)))/G1751</f>
        <v>101.98618347424305</v>
      </c>
      <c r="I1751" s="5">
        <f>($H1751-$H$24)*100 / $H$24</f>
        <v>-2.0548450319058267</v>
      </c>
    </row>
    <row r="1752" spans="1:9" x14ac:dyDescent="0.25">
      <c r="A1752" s="4">
        <v>1347</v>
      </c>
      <c r="B1752" s="2">
        <v>99.999099999999999</v>
      </c>
      <c r="C1752" s="5">
        <v>-1.34</v>
      </c>
      <c r="D1752" s="5">
        <v>9016.5190000000002</v>
      </c>
      <c r="E1752" s="3">
        <v>20.54</v>
      </c>
      <c r="G1752">
        <v>0.93425513103149582</v>
      </c>
      <c r="H1752" s="12">
        <f>$B1752 + (85.2389687577411*$D1752*44/ (62363.3 * (E1752+273.16)))/G1752</f>
        <v>101.97530156626846</v>
      </c>
      <c r="I1752" s="5">
        <f>($H1752-$H$24)*100 / $H$24</f>
        <v>-2.0652957628441913</v>
      </c>
    </row>
    <row r="1753" spans="1:9" x14ac:dyDescent="0.25">
      <c r="A1753" s="4">
        <v>1349</v>
      </c>
      <c r="B1753" s="2">
        <v>99.997600000000006</v>
      </c>
      <c r="C1753" s="5">
        <v>-1.3420000000000001</v>
      </c>
      <c r="D1753" s="5">
        <v>9015.2199999999993</v>
      </c>
      <c r="E1753" s="3">
        <v>20.5</v>
      </c>
      <c r="G1753">
        <v>0.93423337516618987</v>
      </c>
      <c r="H1753" s="12">
        <f>$B1753 + (85.2389687577411*$D1753*44/ (62363.3 * (E1753+273.16)))/G1753</f>
        <v>101.97383202078855</v>
      </c>
      <c r="I1753" s="5">
        <f>($H1753-$H$24)*100 / $H$24</f>
        <v>-2.0667070800918701</v>
      </c>
    </row>
    <row r="1754" spans="1:9" x14ac:dyDescent="0.25">
      <c r="A1754" s="4">
        <v>1351</v>
      </c>
      <c r="B1754" s="2">
        <v>99.993600000000001</v>
      </c>
      <c r="C1754" s="5">
        <v>-1.3460000000000001</v>
      </c>
      <c r="D1754" s="5">
        <v>9011.9069999999992</v>
      </c>
      <c r="E1754" s="3">
        <v>20.41</v>
      </c>
      <c r="G1754">
        <v>0.93418738592892037</v>
      </c>
      <c r="H1754" s="12">
        <f>$B1754 + (85.2389687577411*$D1754*44/ (62363.3 * (E1754+273.16)))/G1754</f>
        <v>101.9698086906953</v>
      </c>
      <c r="I1754" s="5">
        <f>($H1754-$H$24)*100 / $H$24</f>
        <v>-2.0705709925949831</v>
      </c>
    </row>
    <row r="1755" spans="1:9" x14ac:dyDescent="0.25">
      <c r="A1755" s="4">
        <v>1353</v>
      </c>
      <c r="B1755" s="2">
        <v>99.989599999999996</v>
      </c>
      <c r="C1755" s="5">
        <v>-1.35</v>
      </c>
      <c r="D1755" s="5">
        <v>9013.2870000000003</v>
      </c>
      <c r="E1755" s="3">
        <v>20.36</v>
      </c>
      <c r="G1755">
        <v>0.93413704987053348</v>
      </c>
      <c r="H1755" s="12">
        <f>$B1755 + (85.2389687577411*$D1755*44/ (62363.3 * (E1755+273.16)))/G1755</f>
        <v>101.96655452270709</v>
      </c>
      <c r="I1755" s="5">
        <f>($H1755-$H$24)*100 / $H$24</f>
        <v>-2.073696219729094</v>
      </c>
    </row>
    <row r="1756" spans="1:9" x14ac:dyDescent="0.25">
      <c r="A1756" s="4">
        <v>1355.1</v>
      </c>
      <c r="B1756" s="2">
        <v>99.992800000000003</v>
      </c>
      <c r="C1756" s="5">
        <v>-1.3460000000000001</v>
      </c>
      <c r="D1756" s="5">
        <v>9012.116</v>
      </c>
      <c r="E1756" s="3">
        <v>20.23</v>
      </c>
      <c r="G1756">
        <v>0.93404262103177127</v>
      </c>
      <c r="H1756" s="12">
        <f>$B1756 + (85.2389687577411*$D1756*44/ (62363.3 * (E1756+273.16)))/G1756</f>
        <v>101.97057347202363</v>
      </c>
      <c r="I1756" s="5">
        <f>($H1756-$H$24)*100 / $H$24</f>
        <v>-2.0698365144218807</v>
      </c>
    </row>
    <row r="1757" spans="1:9" x14ac:dyDescent="0.25">
      <c r="A1757" s="4">
        <v>1355.4</v>
      </c>
      <c r="B1757" s="2">
        <v>99.982399999999998</v>
      </c>
      <c r="C1757" s="5">
        <v>-1.357</v>
      </c>
      <c r="D1757" s="5">
        <v>9013.1630000000005</v>
      </c>
      <c r="E1757" s="3">
        <v>20.28</v>
      </c>
      <c r="G1757">
        <v>0.93407436903308494</v>
      </c>
      <c r="H1757" s="12">
        <f>$B1757 + (85.2389687577411*$D1757*44/ (62363.3 * (E1757+273.16)))/G1757</f>
        <v>101.95999898823335</v>
      </c>
      <c r="I1757" s="5">
        <f>($H1757-$H$24)*100 / $H$24</f>
        <v>-2.0799920023346923</v>
      </c>
    </row>
    <row r="1758" spans="1:9" x14ac:dyDescent="0.25">
      <c r="A1758" s="4">
        <v>1355.6</v>
      </c>
      <c r="B1758" s="2">
        <v>99.994</v>
      </c>
      <c r="C1758" s="5">
        <v>-1.345</v>
      </c>
      <c r="D1758" s="5">
        <v>9013.5229999999992</v>
      </c>
      <c r="E1758" s="3">
        <v>20.23</v>
      </c>
      <c r="G1758">
        <v>0.93403178238691786</v>
      </c>
      <c r="H1758" s="12">
        <f>$B1758 + (85.2389687577411*$D1758*44/ (62363.3 * (E1758+273.16)))/G1758</f>
        <v>101.97210520222465</v>
      </c>
      <c r="I1758" s="5">
        <f>($H1758-$H$24)*100 / $H$24</f>
        <v>-2.0683654764165569</v>
      </c>
    </row>
    <row r="1759" spans="1:9" x14ac:dyDescent="0.25">
      <c r="A1759" s="4">
        <v>1357.7</v>
      </c>
      <c r="B1759" s="2">
        <v>99.991399999999999</v>
      </c>
      <c r="C1759" s="5">
        <v>-1.3480000000000001</v>
      </c>
      <c r="D1759" s="5">
        <v>9013.4030000000002</v>
      </c>
      <c r="E1759" s="3">
        <v>20.190000000000001</v>
      </c>
      <c r="G1759">
        <v>0.93400083187611072</v>
      </c>
      <c r="H1759" s="12">
        <f>$B1759 + (85.2389687577411*$D1759*44/ (62363.3 * (E1759+273.16)))/G1759</f>
        <v>101.9698141474106</v>
      </c>
      <c r="I1759" s="5">
        <f>($H1759-$H$24)*100 / $H$24</f>
        <v>-2.0705657520927159</v>
      </c>
    </row>
    <row r="1760" spans="1:9" x14ac:dyDescent="0.25">
      <c r="A1760" s="4">
        <v>1359.7</v>
      </c>
      <c r="B1760" s="2">
        <v>99.991900000000001</v>
      </c>
      <c r="C1760" s="5">
        <v>-1.347</v>
      </c>
      <c r="D1760" s="5">
        <v>9012.8590000000004</v>
      </c>
      <c r="E1760" s="3">
        <v>20.16</v>
      </c>
      <c r="G1760">
        <v>0.93398110659615319</v>
      </c>
      <c r="H1760" s="12">
        <f>$B1760 + (85.2389687577411*$D1760*44/ (62363.3 * (E1760+273.16)))/G1760</f>
        <v>101.97043886089345</v>
      </c>
      <c r="I1760" s="5">
        <f>($H1760-$H$24)*100 / $H$24</f>
        <v>-2.0699657918157062</v>
      </c>
    </row>
    <row r="1761" spans="1:9" x14ac:dyDescent="0.25">
      <c r="A1761" s="4">
        <v>1361.7</v>
      </c>
      <c r="B1761" s="2">
        <v>99.989900000000006</v>
      </c>
      <c r="C1761" s="5">
        <v>-1.349</v>
      </c>
      <c r="D1761" s="5">
        <v>9013.5229999999992</v>
      </c>
      <c r="E1761" s="3">
        <v>20.149999999999999</v>
      </c>
      <c r="G1761">
        <v>0.93396801090965953</v>
      </c>
      <c r="H1761" s="12">
        <f>$B1761 + (85.2389687577411*$D1761*44/ (62363.3 * (E1761+273.16)))/G1761</f>
        <v>101.96867983054025</v>
      </c>
      <c r="I1761" s="5">
        <f>($H1761-$H$24)*100 / $H$24</f>
        <v>-2.0716551235925067</v>
      </c>
    </row>
    <row r="1762" spans="1:9" x14ac:dyDescent="0.25">
      <c r="A1762" s="4">
        <v>1363.7</v>
      </c>
      <c r="B1762" s="2">
        <v>99.992999999999995</v>
      </c>
      <c r="C1762" s="5">
        <v>-1.3460000000000001</v>
      </c>
      <c r="D1762" s="5">
        <v>9013.7440000000006</v>
      </c>
      <c r="E1762" s="3">
        <v>20.18</v>
      </c>
      <c r="G1762">
        <v>0.93399023133070602</v>
      </c>
      <c r="H1762" s="12">
        <f>$B1762 + (85.2389687577411*$D1762*44/ (62363.3 * (E1762+273.16)))/G1762</f>
        <v>101.97157889891338</v>
      </c>
      <c r="I1762" s="5">
        <f>($H1762-$H$24)*100 / $H$24</f>
        <v>-2.0688709258571287</v>
      </c>
    </row>
    <row r="1763" spans="1:9" x14ac:dyDescent="0.25">
      <c r="A1763" s="4">
        <v>1365.7</v>
      </c>
      <c r="B1763" s="2">
        <v>99.991100000000003</v>
      </c>
      <c r="C1763" s="5">
        <v>-1.3480000000000001</v>
      </c>
      <c r="D1763" s="5">
        <v>9012.77</v>
      </c>
      <c r="E1763" s="3">
        <v>20.149999999999999</v>
      </c>
      <c r="G1763">
        <v>0.9339738176216561</v>
      </c>
      <c r="H1763" s="12">
        <f>$B1763 + (85.2389687577411*$D1763*44/ (62363.3 * (E1763+273.16)))/G1763</f>
        <v>101.96970221955118</v>
      </c>
      <c r="I1763" s="5">
        <f>($H1763-$H$24)*100 / $H$24</f>
        <v>-2.0706732450016854</v>
      </c>
    </row>
    <row r="1764" spans="1:9" x14ac:dyDescent="0.25">
      <c r="A1764" s="4">
        <v>1367.3</v>
      </c>
      <c r="B1764" s="2">
        <v>99.992999999999995</v>
      </c>
      <c r="C1764" s="5">
        <v>-1.3460000000000001</v>
      </c>
      <c r="D1764" s="5">
        <v>9012.9490000000005</v>
      </c>
      <c r="E1764" s="3">
        <v>20.16</v>
      </c>
      <c r="G1764">
        <v>0.93398041265934573</v>
      </c>
      <c r="H1764" s="12">
        <f>$B1764 + (85.2389687577411*$D1764*44/ (62363.3 * (E1764+273.16)))/G1764</f>
        <v>101.97156008809998</v>
      </c>
      <c r="I1764" s="5">
        <f>($H1764-$H$24)*100 / $H$24</f>
        <v>-2.0688889913241448</v>
      </c>
    </row>
    <row r="1765" spans="1:9" x14ac:dyDescent="0.25">
      <c r="A1765" s="4">
        <v>1367.6</v>
      </c>
      <c r="B1765" s="2">
        <v>100.01600000000001</v>
      </c>
      <c r="C1765" s="5">
        <v>-1.3240000000000001</v>
      </c>
      <c r="D1765" s="5">
        <v>8847.4789999999994</v>
      </c>
      <c r="E1765" s="3">
        <v>20.12</v>
      </c>
      <c r="G1765">
        <v>0.93522370659285214</v>
      </c>
      <c r="H1765" s="12">
        <f>$B1765 + (85.2389687577411*$D1765*44/ (62363.3 * (E1765+273.16)))/G1765</f>
        <v>101.95591794766072</v>
      </c>
      <c r="I1765" s="5">
        <f>($H1765-$H$24)*100 / $H$24</f>
        <v>-2.0839113386379102</v>
      </c>
    </row>
    <row r="1766" spans="1:9" x14ac:dyDescent="0.25">
      <c r="A1766" s="4">
        <v>1367.7</v>
      </c>
      <c r="B1766" s="2">
        <v>100.0595</v>
      </c>
      <c r="C1766" s="5">
        <v>-1.2809999999999999</v>
      </c>
      <c r="D1766" s="5">
        <v>8687.5939999999991</v>
      </c>
      <c r="E1766" s="3">
        <v>20.02</v>
      </c>
      <c r="G1766">
        <v>0.93637679570734056</v>
      </c>
      <c r="H1766" s="12">
        <f>$B1766 + (85.2389687577411*$D1766*44/ (62363.3 * (E1766+273.16)))/G1766</f>
        <v>101.9626644138181</v>
      </c>
      <c r="I1766" s="5">
        <f>($H1766-$H$24)*100 / $H$24</f>
        <v>-2.0774321896908514</v>
      </c>
    </row>
    <row r="1767" spans="1:9" x14ac:dyDescent="0.25">
      <c r="A1767" s="4">
        <v>1367.9</v>
      </c>
      <c r="B1767" s="2">
        <v>100.10809999999999</v>
      </c>
      <c r="C1767" s="5">
        <v>-1.2330000000000001</v>
      </c>
      <c r="D1767" s="5">
        <v>8539.7109999999993</v>
      </c>
      <c r="E1767" s="3">
        <v>19.91</v>
      </c>
      <c r="G1767">
        <v>0.93743071735352768</v>
      </c>
      <c r="H1767" s="12">
        <f>$B1767 + (85.2389687577411*$D1767*44/ (62363.3 * (E1767+273.16)))/G1767</f>
        <v>101.97746627891379</v>
      </c>
      <c r="I1767" s="5">
        <f>($H1767-$H$24)*100 / $H$24</f>
        <v>-2.0632168232438812</v>
      </c>
    </row>
    <row r="1768" spans="1:9" x14ac:dyDescent="0.25">
      <c r="A1768" s="4">
        <v>1368</v>
      </c>
      <c r="B1768" s="2">
        <v>100.1294</v>
      </c>
      <c r="C1768" s="5">
        <v>-1.212</v>
      </c>
      <c r="D1768" s="5">
        <v>8419.8709999999992</v>
      </c>
      <c r="E1768" s="3">
        <v>19.829999999999998</v>
      </c>
      <c r="G1768">
        <v>0.9382923230007999</v>
      </c>
      <c r="H1768" s="12">
        <f>$B1768 + (85.2389687577411*$D1768*44/ (62363.3 * (E1768+273.16)))/G1768</f>
        <v>101.97134327847236</v>
      </c>
      <c r="I1768" s="5">
        <f>($H1768-$H$24)*100 / $H$24</f>
        <v>-2.0690972102401988</v>
      </c>
    </row>
    <row r="1769" spans="1:9" x14ac:dyDescent="0.25">
      <c r="A1769" s="4">
        <v>1368.2</v>
      </c>
      <c r="B1769" s="2">
        <v>100.14700000000001</v>
      </c>
      <c r="C1769" s="5">
        <v>-1.194</v>
      </c>
      <c r="D1769" s="5">
        <v>8281.6020000000008</v>
      </c>
      <c r="E1769" s="3">
        <v>19.760000000000002</v>
      </c>
      <c r="G1769">
        <v>0.93930328820283671</v>
      </c>
      <c r="H1769" s="12">
        <f>$B1769 + (85.2389687577411*$D1769*44/ (62363.3 * (E1769+273.16)))/G1769</f>
        <v>101.95717791619887</v>
      </c>
      <c r="I1769" s="5">
        <f>($H1769-$H$24)*100 / $H$24</f>
        <v>-2.0827012942032619</v>
      </c>
    </row>
    <row r="1770" spans="1:9" x14ac:dyDescent="0.25">
      <c r="A1770" s="4">
        <v>1368.3</v>
      </c>
      <c r="B1770" s="2">
        <v>100.176</v>
      </c>
      <c r="C1770" s="5">
        <v>-1.1659999999999999</v>
      </c>
      <c r="D1770" s="5">
        <v>8129.9840000000004</v>
      </c>
      <c r="E1770" s="3">
        <v>19.68</v>
      </c>
      <c r="G1770">
        <v>0.94040960998935774</v>
      </c>
      <c r="H1770" s="12">
        <f>$B1770 + (85.2389687577411*$D1770*44/ (62363.3 * (E1770+273.16)))/G1770</f>
        <v>101.95143186175211</v>
      </c>
      <c r="I1770" s="5">
        <f>($H1770-$H$24)*100 / $H$24</f>
        <v>-2.0882196710467795</v>
      </c>
    </row>
    <row r="1771" spans="1:9" x14ac:dyDescent="0.25">
      <c r="A1771" s="4">
        <v>1368.5</v>
      </c>
      <c r="B1771" s="2">
        <v>100.2063</v>
      </c>
      <c r="C1771" s="5">
        <v>-1.1359999999999999</v>
      </c>
      <c r="D1771" s="5">
        <v>8006.9719999999998</v>
      </c>
      <c r="E1771" s="3">
        <v>19.63</v>
      </c>
      <c r="G1771">
        <v>0.94131781869447917</v>
      </c>
      <c r="H1771" s="12">
        <f>$B1771 + (85.2389687577411*$D1771*44/ (62363.3 * (E1771+273.16)))/G1771</f>
        <v>101.95347966175483</v>
      </c>
      <c r="I1771" s="5">
        <f>($H1771-$H$24)*100 / $H$24</f>
        <v>-2.0862530116251126</v>
      </c>
    </row>
    <row r="1772" spans="1:9" x14ac:dyDescent="0.25">
      <c r="A1772" s="4">
        <v>1368.7</v>
      </c>
      <c r="B1772" s="2">
        <v>100.23139999999999</v>
      </c>
      <c r="C1772" s="5">
        <v>-1.111</v>
      </c>
      <c r="D1772" s="5">
        <v>7857.5169999999998</v>
      </c>
      <c r="E1772" s="3">
        <v>19.54</v>
      </c>
      <c r="G1772">
        <v>0.94240076487873081</v>
      </c>
      <c r="H1772" s="12">
        <f>$B1772 + (85.2389687577411*$D1772*44/ (62363.3 * (E1772+273.16)))/G1772</f>
        <v>101.94452381375579</v>
      </c>
      <c r="I1772" s="5">
        <f>($H1772-$H$24)*100 / $H$24</f>
        <v>-2.0948539994281079</v>
      </c>
    </row>
    <row r="1773" spans="1:9" x14ac:dyDescent="0.25">
      <c r="A1773" s="4">
        <v>1368.8</v>
      </c>
      <c r="B1773" s="2">
        <v>100.2657</v>
      </c>
      <c r="C1773" s="5">
        <v>-1.077</v>
      </c>
      <c r="D1773" s="5">
        <v>7704.6750000000002</v>
      </c>
      <c r="E1773" s="3">
        <v>19.510000000000002</v>
      </c>
      <c r="G1773">
        <v>0.94355067758890687</v>
      </c>
      <c r="H1773" s="12">
        <f>$B1773 + (85.2389687577411*$D1773*44/ (62363.3 * (E1773+273.16)))/G1773</f>
        <v>101.9436254480112</v>
      </c>
      <c r="I1773" s="5">
        <f>($H1773-$H$24)*100 / $H$24</f>
        <v>-2.0957167689629053</v>
      </c>
    </row>
    <row r="1774" spans="1:9" x14ac:dyDescent="0.25">
      <c r="A1774" s="4">
        <v>1369</v>
      </c>
      <c r="B1774" s="2">
        <v>100.2885</v>
      </c>
      <c r="C1774" s="5">
        <v>-1.0549999999999999</v>
      </c>
      <c r="D1774" s="5">
        <v>7599.8220000000001</v>
      </c>
      <c r="E1774" s="3">
        <v>19.45</v>
      </c>
      <c r="G1774">
        <v>0.94431255997176755</v>
      </c>
      <c r="H1774" s="12">
        <f>$B1774 + (85.2389687577411*$D1774*44/ (62363.3 * (E1774+273.16)))/G1774</f>
        <v>101.9425943015808</v>
      </c>
      <c r="I1774" s="5">
        <f>($H1774-$H$24)*100 / $H$24</f>
        <v>-2.0967070579754017</v>
      </c>
    </row>
    <row r="1775" spans="1:9" x14ac:dyDescent="0.25">
      <c r="A1775" s="4">
        <v>1369.2</v>
      </c>
      <c r="B1775" s="2">
        <v>100.3109</v>
      </c>
      <c r="C1775" s="5">
        <v>-1.0329999999999999</v>
      </c>
      <c r="D1775" s="5">
        <v>7437.1170000000002</v>
      </c>
      <c r="E1775" s="3">
        <v>19.38</v>
      </c>
      <c r="G1775">
        <v>0.94551019272358539</v>
      </c>
      <c r="H1775" s="12">
        <f>$B1775 + (85.2389687577411*$D1775*44/ (62363.3 * (E1775+273.16)))/G1775</f>
        <v>101.9279182334502</v>
      </c>
      <c r="I1775" s="5">
        <f>($H1775-$H$24)*100 / $H$24</f>
        <v>-2.1108016119473789</v>
      </c>
    </row>
    <row r="1776" spans="1:9" x14ac:dyDescent="0.25">
      <c r="A1776" s="4">
        <v>1369.3</v>
      </c>
      <c r="B1776" s="2">
        <v>100.34010000000001</v>
      </c>
      <c r="C1776" s="5">
        <v>-1.004</v>
      </c>
      <c r="D1776" s="5">
        <v>7310.6130000000003</v>
      </c>
      <c r="E1776" s="3">
        <v>19.39</v>
      </c>
      <c r="G1776">
        <v>0.94648233385395997</v>
      </c>
      <c r="H1776" s="12">
        <f>$B1776 + (85.2389687577411*$D1776*44/ (62363.3 * (E1776+273.16)))/G1776</f>
        <v>101.92792616762441</v>
      </c>
      <c r="I1776" s="5">
        <f>($H1776-$H$24)*100 / $H$24</f>
        <v>-2.1107939921512879</v>
      </c>
    </row>
    <row r="1777" spans="1:9" x14ac:dyDescent="0.25">
      <c r="A1777" s="4">
        <v>1369.5</v>
      </c>
      <c r="B1777" s="2">
        <v>100.35939999999999</v>
      </c>
      <c r="C1777" s="5">
        <v>-0.98499999999999999</v>
      </c>
      <c r="D1777" s="5">
        <v>7175.77</v>
      </c>
      <c r="E1777" s="3">
        <v>19.32</v>
      </c>
      <c r="G1777">
        <v>0.94746619465580462</v>
      </c>
      <c r="H1777" s="12">
        <f>$B1777 + (85.2389687577411*$D1777*44/ (62363.3 * (E1777+273.16)))/G1777</f>
        <v>101.91669320231847</v>
      </c>
      <c r="I1777" s="5">
        <f>($H1777-$H$24)*100 / $H$24</f>
        <v>-2.1215818703732334</v>
      </c>
    </row>
    <row r="1778" spans="1:9" x14ac:dyDescent="0.25">
      <c r="A1778" s="4">
        <v>1369.7</v>
      </c>
      <c r="B1778" s="2">
        <v>100.37949999999999</v>
      </c>
      <c r="C1778" s="5">
        <v>-0.96499999999999997</v>
      </c>
      <c r="D1778" s="5">
        <v>7040.1130000000003</v>
      </c>
      <c r="E1778" s="3">
        <v>19.29</v>
      </c>
      <c r="G1778">
        <v>0.94848091919568656</v>
      </c>
      <c r="H1778" s="12">
        <f>$B1778 + (85.2389687577411*$D1778*44/ (62363.3 * (E1778+273.16)))/G1778</f>
        <v>101.90587477774974</v>
      </c>
      <c r="I1778" s="5">
        <f>($H1778-$H$24)*100 / $H$24</f>
        <v>-2.1319716333273697</v>
      </c>
    </row>
    <row r="1779" spans="1:9" x14ac:dyDescent="0.25">
      <c r="A1779" s="4">
        <v>1369.9</v>
      </c>
      <c r="B1779" s="2">
        <v>100.4119</v>
      </c>
      <c r="C1779" s="5">
        <v>-0.93300000000000005</v>
      </c>
      <c r="D1779" s="5">
        <v>6934.0240000000003</v>
      </c>
      <c r="E1779" s="3">
        <v>19.3</v>
      </c>
      <c r="G1779">
        <v>0.94929403992537287</v>
      </c>
      <c r="H1779" s="12">
        <f>$B1779 + (85.2389687577411*$D1779*44/ (62363.3 * (E1779+273.16)))/G1779</f>
        <v>101.91393442335944</v>
      </c>
      <c r="I1779" s="5">
        <f>($H1779-$H$24)*100 / $H$24</f>
        <v>-2.1242313374231849</v>
      </c>
    </row>
    <row r="1780" spans="1:9" x14ac:dyDescent="0.25">
      <c r="A1780" s="4">
        <v>1370.2</v>
      </c>
      <c r="B1780" s="2">
        <v>100.38420000000001</v>
      </c>
      <c r="C1780" s="5">
        <v>-0.96</v>
      </c>
      <c r="D1780" s="5">
        <v>7036.9279999999999</v>
      </c>
      <c r="E1780" s="3">
        <v>19.46</v>
      </c>
      <c r="G1780">
        <v>0.94860927260892713</v>
      </c>
      <c r="H1780" s="12">
        <f>$B1780 + (85.2389687577411*$D1780*44/ (62363.3 * (E1780+273.16)))/G1780</f>
        <v>101.90879155978189</v>
      </c>
      <c r="I1780" s="5">
        <f>($H1780-$H$24)*100 / $H$24</f>
        <v>-2.129170423806487</v>
      </c>
    </row>
    <row r="1781" spans="1:9" x14ac:dyDescent="0.25">
      <c r="A1781" s="4">
        <v>1370.3</v>
      </c>
      <c r="B1781" s="2">
        <v>100.39830000000001</v>
      </c>
      <c r="C1781" s="5">
        <v>-0.94599999999999995</v>
      </c>
      <c r="D1781" s="5">
        <v>6963.0940000000001</v>
      </c>
      <c r="E1781" s="3">
        <v>19.420000000000002</v>
      </c>
      <c r="G1781">
        <v>0.94914567153696872</v>
      </c>
      <c r="H1781" s="12">
        <f>$B1781 + (85.2389687577411*$D1781*44/ (62363.3 * (E1781+273.16)))/G1781</f>
        <v>101.90624855760026</v>
      </c>
      <c r="I1781" s="5">
        <f>($H1781-$H$24)*100 / $H$24</f>
        <v>-2.1316126638656647</v>
      </c>
    </row>
    <row r="1782" spans="1:9" x14ac:dyDescent="0.25">
      <c r="A1782" s="4">
        <v>1370.5</v>
      </c>
      <c r="B1782" s="2">
        <v>100.3849</v>
      </c>
      <c r="C1782" s="5">
        <v>-0.96</v>
      </c>
      <c r="D1782" s="5">
        <v>7059.9840000000004</v>
      </c>
      <c r="E1782" s="3">
        <v>19.5</v>
      </c>
      <c r="G1782">
        <v>0.9484586622579021</v>
      </c>
      <c r="H1782" s="12">
        <f>$B1782 + (85.2389687577411*$D1782*44/ (62363.3 * (E1782+273.16)))/G1782</f>
        <v>101.91452057427394</v>
      </c>
      <c r="I1782" s="5">
        <f>($H1782-$H$24)*100 / $H$24</f>
        <v>-2.1236684117385511</v>
      </c>
    </row>
    <row r="1783" spans="1:9" x14ac:dyDescent="0.25">
      <c r="A1783" s="4">
        <v>1371.9</v>
      </c>
      <c r="B1783" s="2">
        <v>100.39790000000001</v>
      </c>
      <c r="C1783" s="5">
        <v>-0.94699999999999995</v>
      </c>
      <c r="D1783" s="5">
        <v>7018.13</v>
      </c>
      <c r="E1783" s="3">
        <v>19.760000000000002</v>
      </c>
      <c r="G1783">
        <v>0.94893454661526833</v>
      </c>
      <c r="H1783" s="12">
        <f>$B1783 + (85.2389687577411*$D1783*44/ (62363.3 * (E1783+273.16)))/G1783</f>
        <v>101.9163409260118</v>
      </c>
      <c r="I1783" s="5">
        <f>($H1783-$H$24)*100 / $H$24</f>
        <v>-2.1219201883323247</v>
      </c>
    </row>
    <row r="1784" spans="1:9" x14ac:dyDescent="0.25">
      <c r="A1784" s="4">
        <v>1372.1</v>
      </c>
      <c r="B1784" s="2">
        <v>100.3877</v>
      </c>
      <c r="C1784" s="5">
        <v>-0.95699999999999996</v>
      </c>
      <c r="D1784" s="5">
        <v>7007.8670000000002</v>
      </c>
      <c r="E1784" s="3">
        <v>19.82</v>
      </c>
      <c r="G1784">
        <v>0.94904852574100707</v>
      </c>
      <c r="H1784" s="12">
        <f>$B1784 + (85.2389687577411*$D1784*44/ (62363.3 * (E1784+273.16)))/G1784</f>
        <v>101.90342785754839</v>
      </c>
      <c r="I1784" s="5">
        <f>($H1784-$H$24)*100 / $H$24</f>
        <v>-2.1343215984908017</v>
      </c>
    </row>
    <row r="1785" spans="1:9" x14ac:dyDescent="0.25">
      <c r="A1785" s="4">
        <v>1373.2</v>
      </c>
      <c r="B1785" s="2">
        <v>100.3766</v>
      </c>
      <c r="C1785" s="5">
        <v>-0.96799999999999997</v>
      </c>
      <c r="D1785" s="5">
        <v>7088.4250000000002</v>
      </c>
      <c r="E1785" s="3">
        <v>20.079999999999998</v>
      </c>
      <c r="G1785">
        <v>0.94859836630469596</v>
      </c>
      <c r="H1785" s="12">
        <f>$B1785 + (85.2389687577411*$D1785*44/ (62363.3 * (E1785+273.16)))/G1785</f>
        <v>101.90911925785566</v>
      </c>
      <c r="I1785" s="5">
        <f>($H1785-$H$24)*100 / $H$24</f>
        <v>-2.1288557102097498</v>
      </c>
    </row>
    <row r="1786" spans="1:9" x14ac:dyDescent="0.25">
      <c r="A1786" s="4">
        <v>1373.5</v>
      </c>
      <c r="B1786" s="2">
        <v>100.3882</v>
      </c>
      <c r="C1786" s="5">
        <v>-0.95599999999999996</v>
      </c>
      <c r="D1786" s="5">
        <v>7029.8230000000003</v>
      </c>
      <c r="E1786" s="3">
        <v>20.010000000000002</v>
      </c>
      <c r="G1786">
        <v>0.94899778331601803</v>
      </c>
      <c r="H1786" s="12">
        <f>$B1786 + (85.2389687577411*$D1786*44/ (62363.3 * (E1786+273.16)))/G1786</f>
        <v>101.90777255270785</v>
      </c>
      <c r="I1786" s="5">
        <f>($H1786-$H$24)*100 / $H$24</f>
        <v>-2.130149054463895</v>
      </c>
    </row>
    <row r="1787" spans="1:9" x14ac:dyDescent="0.25">
      <c r="A1787" s="4">
        <v>1373.6</v>
      </c>
      <c r="B1787" s="2">
        <v>100.3734</v>
      </c>
      <c r="C1787" s="5">
        <v>-0.97099999999999997</v>
      </c>
      <c r="D1787" s="5">
        <v>7039.0159999999996</v>
      </c>
      <c r="E1787" s="3">
        <v>20.12</v>
      </c>
      <c r="G1787">
        <v>0.94899509639355351</v>
      </c>
      <c r="H1787" s="12">
        <f>$B1787 + (85.2389687577411*$D1787*44/ (62363.3 * (E1787+273.16)))/G1787</f>
        <v>101.89439333722339</v>
      </c>
      <c r="I1787" s="5">
        <f>($H1787-$H$24)*100 / $H$24</f>
        <v>-2.1429981413630843</v>
      </c>
    </row>
    <row r="1788" spans="1:9" x14ac:dyDescent="0.25">
      <c r="A1788" s="4">
        <v>1373.7</v>
      </c>
      <c r="B1788" s="2">
        <v>100.3918</v>
      </c>
      <c r="C1788" s="5">
        <v>-0.95299999999999996</v>
      </c>
      <c r="D1788" s="5">
        <v>6959.1059999999998</v>
      </c>
      <c r="E1788" s="3">
        <v>20.07</v>
      </c>
      <c r="G1788">
        <v>0.94956688773877307</v>
      </c>
      <c r="H1788" s="12">
        <f>$B1788 + (85.2389687577411*$D1788*44/ (62363.3 * (E1788+273.16)))/G1788</f>
        <v>101.89487712191503</v>
      </c>
      <c r="I1788" s="5">
        <f>($H1788-$H$24)*100 / $H$24</f>
        <v>-2.142533525814394</v>
      </c>
    </row>
    <row r="1789" spans="1:9" x14ac:dyDescent="0.25">
      <c r="A1789" s="4">
        <v>1375</v>
      </c>
      <c r="B1789" s="2">
        <v>100.37820000000001</v>
      </c>
      <c r="C1789" s="5">
        <v>-0.96599999999999997</v>
      </c>
      <c r="D1789" s="5">
        <v>7057.1139999999996</v>
      </c>
      <c r="E1789" s="3">
        <v>20.29</v>
      </c>
      <c r="G1789">
        <v>0.94896182723987166</v>
      </c>
      <c r="H1789" s="12">
        <f>$B1789 + (85.2389687577411*$D1789*44/ (62363.3 * (E1789+273.16)))/G1789</f>
        <v>101.90227399018835</v>
      </c>
      <c r="I1789" s="5">
        <f>($H1789-$H$24)*100 / $H$24</f>
        <v>-2.1354297458254927</v>
      </c>
    </row>
    <row r="1790" spans="1:9" x14ac:dyDescent="0.25">
      <c r="A1790" s="4">
        <v>1375.6</v>
      </c>
      <c r="B1790" s="2">
        <v>100.38930000000001</v>
      </c>
      <c r="C1790" s="5">
        <v>-0.95499999999999996</v>
      </c>
      <c r="D1790" s="5">
        <v>6957.8270000000002</v>
      </c>
      <c r="E1790" s="3">
        <v>20.329999999999998</v>
      </c>
      <c r="G1790">
        <v>0.94973174861679854</v>
      </c>
      <c r="H1790" s="12">
        <f>$B1790 + (85.2389687577411*$D1790*44/ (62363.3 * (E1790+273.16)))/G1790</f>
        <v>101.89050892214219</v>
      </c>
      <c r="I1790" s="5">
        <f>($H1790-$H$24)*100 / $H$24</f>
        <v>-2.1467286431244812</v>
      </c>
    </row>
    <row r="1791" spans="1:9" x14ac:dyDescent="0.25">
      <c r="A1791" s="4">
        <v>1375.8</v>
      </c>
      <c r="B1791" s="2">
        <v>100.40260000000001</v>
      </c>
      <c r="C1791" s="5">
        <v>-0.94199999999999995</v>
      </c>
      <c r="D1791" s="5">
        <v>6987.9719999999998</v>
      </c>
      <c r="E1791" s="3">
        <v>20.38</v>
      </c>
      <c r="G1791">
        <v>0.94953535330920691</v>
      </c>
      <c r="H1791" s="12">
        <f>$B1791 + (85.2389687577411*$D1791*44/ (62363.3 * (E1791+273.16)))/G1791</f>
        <v>101.91036793226814</v>
      </c>
      <c r="I1791" s="5">
        <f>($H1791-$H$24)*100 / $H$24</f>
        <v>-2.1276565123903128</v>
      </c>
    </row>
    <row r="1792" spans="1:9" x14ac:dyDescent="0.25">
      <c r="A1792" s="4">
        <v>1375.9</v>
      </c>
      <c r="B1792" s="2">
        <v>100.38549999999999</v>
      </c>
      <c r="C1792" s="5">
        <v>-0.95899999999999996</v>
      </c>
      <c r="D1792" s="5">
        <v>7005.732</v>
      </c>
      <c r="E1792" s="3">
        <v>20.34</v>
      </c>
      <c r="G1792">
        <v>0.94937806301361061</v>
      </c>
      <c r="H1792" s="12">
        <f>$B1792 + (85.2389687577411*$D1792*44/ (62363.3 * (E1792+273.16)))/G1792</f>
        <v>101.89755642137492</v>
      </c>
      <c r="I1792" s="5">
        <f>($H1792-$H$24)*100 / $H$24</f>
        <v>-2.1399603890240497</v>
      </c>
    </row>
    <row r="1793" spans="1:9" x14ac:dyDescent="0.25">
      <c r="A1793" s="4">
        <v>1376.3</v>
      </c>
      <c r="B1793" s="2">
        <v>100.3707</v>
      </c>
      <c r="C1793" s="5">
        <v>-0.97399999999999998</v>
      </c>
      <c r="D1793" s="5">
        <v>7011.5110000000004</v>
      </c>
      <c r="E1793" s="3">
        <v>20.440000000000001</v>
      </c>
      <c r="G1793">
        <v>0.94939469480549055</v>
      </c>
      <c r="H1793" s="12">
        <f>$B1793 + (85.2389687577411*$D1793*44/ (62363.3 * (E1793+273.16)))/G1793</f>
        <v>101.88346177868783</v>
      </c>
      <c r="I1793" s="5">
        <f>($H1793-$H$24)*100 / $H$24</f>
        <v>-2.1534965555436547</v>
      </c>
    </row>
    <row r="1794" spans="1:9" x14ac:dyDescent="0.25">
      <c r="A1794" s="4">
        <v>1378.3</v>
      </c>
      <c r="B1794" s="2">
        <v>100.37260000000001</v>
      </c>
      <c r="C1794" s="5">
        <v>-0.97199999999999998</v>
      </c>
      <c r="D1794" s="5">
        <v>7011.3789999999999</v>
      </c>
      <c r="E1794" s="3">
        <v>20.56</v>
      </c>
      <c r="G1794">
        <v>0.94946759624721366</v>
      </c>
      <c r="H1794" s="12">
        <f>$B1794 + (85.2389687577411*$D1794*44/ (62363.3 * (E1794+273.16)))/G1794</f>
        <v>101.88459916607975</v>
      </c>
      <c r="I1794" s="5">
        <f>($H1794-$H$24)*100 / $H$24</f>
        <v>-2.1524042351864705</v>
      </c>
    </row>
    <row r="1795" spans="1:9" x14ac:dyDescent="0.25">
      <c r="A1795" s="4">
        <v>1379.9</v>
      </c>
      <c r="B1795" s="2">
        <v>100.3608</v>
      </c>
      <c r="C1795" s="5">
        <v>-0.98299999999999998</v>
      </c>
      <c r="D1795" s="5">
        <v>7010.73</v>
      </c>
      <c r="E1795" s="3">
        <v>20.58</v>
      </c>
      <c r="G1795">
        <v>0.94948442767320573</v>
      </c>
      <c r="H1795" s="12">
        <f>$B1795 + (85.2389687577411*$D1795*44/ (62363.3 * (E1795+273.16)))/G1795</f>
        <v>101.87252947229784</v>
      </c>
      <c r="I1795" s="5">
        <f>($H1795-$H$24)*100 / $H$24</f>
        <v>-2.1639956879461986</v>
      </c>
    </row>
    <row r="1796" spans="1:9" x14ac:dyDescent="0.25">
      <c r="A1796" s="4">
        <v>1381.9</v>
      </c>
      <c r="B1796" s="2">
        <v>100.3603</v>
      </c>
      <c r="C1796" s="5">
        <v>-0.98399999999999999</v>
      </c>
      <c r="D1796" s="5">
        <v>7011.1989999999996</v>
      </c>
      <c r="E1796" s="3">
        <v>20.43</v>
      </c>
      <c r="G1796">
        <v>0.94939103644241329</v>
      </c>
      <c r="H1796" s="12">
        <f>$B1796 + (85.2389687577411*$D1796*44/ (62363.3 * (E1796+273.16)))/G1796</f>
        <v>101.87305181665826</v>
      </c>
      <c r="I1796" s="5">
        <f>($H1796-$H$24)*100 / $H$24</f>
        <v>-2.1634940405898102</v>
      </c>
    </row>
    <row r="1797" spans="1:9" x14ac:dyDescent="0.25">
      <c r="A1797" s="4">
        <v>1383.9</v>
      </c>
      <c r="B1797" s="2">
        <v>100.3561</v>
      </c>
      <c r="C1797" s="5">
        <v>-0.98799999999999999</v>
      </c>
      <c r="D1797" s="5">
        <v>7010.1679999999997</v>
      </c>
      <c r="E1797" s="3">
        <v>20.399999999999999</v>
      </c>
      <c r="G1797">
        <v>0.94938077208665994</v>
      </c>
      <c r="H1797" s="12">
        <f>$B1797 + (85.2389687577411*$D1797*44/ (62363.3 * (E1797+273.16)))/G1797</f>
        <v>101.86880029146043</v>
      </c>
      <c r="I1797" s="5">
        <f>($H1797-$H$24)*100 / $H$24</f>
        <v>-2.1675771063558451</v>
      </c>
    </row>
    <row r="1798" spans="1:9" x14ac:dyDescent="0.25">
      <c r="A1798" s="4">
        <v>1385.9</v>
      </c>
      <c r="B1798" s="2">
        <v>100.3596</v>
      </c>
      <c r="C1798" s="5">
        <v>-0.98399999999999999</v>
      </c>
      <c r="D1798" s="5">
        <v>7009.44</v>
      </c>
      <c r="E1798" s="3">
        <v>20.350000000000001</v>
      </c>
      <c r="G1798">
        <v>0.94935622246349105</v>
      </c>
      <c r="H1798" s="12">
        <f>$B1798 + (85.2389687577411*$D1798*44/ (62363.3 * (E1798+273.16)))/G1798</f>
        <v>101.8724399833665</v>
      </c>
      <c r="I1798" s="5">
        <f>($H1798-$H$24)*100 / $H$24</f>
        <v>-2.1640816310313222</v>
      </c>
    </row>
    <row r="1799" spans="1:9" x14ac:dyDescent="0.25">
      <c r="A1799" s="4">
        <v>1387.9</v>
      </c>
      <c r="B1799" s="2">
        <v>100.35769999999999</v>
      </c>
      <c r="C1799" s="5">
        <v>-0.98599999999999999</v>
      </c>
      <c r="D1799" s="5">
        <v>7008.152</v>
      </c>
      <c r="E1799" s="3">
        <v>20.2</v>
      </c>
      <c r="G1799">
        <v>0.94927573261541764</v>
      </c>
      <c r="H1799" s="12">
        <f>$B1799 + (85.2389687577411*$D1799*44/ (62363.3 * (E1799+273.16)))/G1799</f>
        <v>101.87116371150678</v>
      </c>
      <c r="I1799" s="5">
        <f>($H1799-$H$24)*100 / $H$24</f>
        <v>-2.1653073327962438</v>
      </c>
    </row>
    <row r="1800" spans="1:9" x14ac:dyDescent="0.25">
      <c r="A1800" s="4">
        <v>1389.9</v>
      </c>
      <c r="B1800" s="2">
        <v>100.35899999999999</v>
      </c>
      <c r="C1800" s="5">
        <v>-0.98499999999999999</v>
      </c>
      <c r="D1800" s="5">
        <v>7010.69</v>
      </c>
      <c r="E1800" s="3">
        <v>20.2</v>
      </c>
      <c r="G1800">
        <v>0.94925663910989289</v>
      </c>
      <c r="H1800" s="12">
        <f>$B1800 + (85.2389687577411*$D1800*44/ (62363.3 * (E1800+273.16)))/G1800</f>
        <v>101.87304226498945</v>
      </c>
      <c r="I1800" s="5">
        <f>($H1800-$H$24)*100 / $H$24</f>
        <v>-2.1635032137900416</v>
      </c>
    </row>
    <row r="1801" spans="1:9" x14ac:dyDescent="0.25">
      <c r="A1801" s="4">
        <v>1391.9</v>
      </c>
      <c r="B1801" s="2">
        <v>100.3621</v>
      </c>
      <c r="C1801" s="5">
        <v>-0.98199999999999998</v>
      </c>
      <c r="D1801" s="5">
        <v>7009.2860000000001</v>
      </c>
      <c r="E1801" s="3">
        <v>20.18</v>
      </c>
      <c r="G1801">
        <v>0.94925516186089176</v>
      </c>
      <c r="H1801" s="12">
        <f>$B1801 + (85.2389687577411*$D1801*44/ (62363.3 * (E1801+273.16)))/G1801</f>
        <v>101.8759446174209</v>
      </c>
      <c r="I1801" s="5">
        <f>($H1801-$H$24)*100 / $H$24</f>
        <v>-2.1607158621215481</v>
      </c>
    </row>
    <row r="1802" spans="1:9" x14ac:dyDescent="0.25">
      <c r="A1802" s="4">
        <v>1393.9</v>
      </c>
      <c r="B1802" s="2">
        <v>100.3578</v>
      </c>
      <c r="C1802" s="5">
        <v>-0.98599999999999999</v>
      </c>
      <c r="D1802" s="5">
        <v>7011.8270000000002</v>
      </c>
      <c r="E1802" s="3">
        <v>20.16</v>
      </c>
      <c r="G1802">
        <v>0.94922399246599487</v>
      </c>
      <c r="H1802" s="12">
        <f>$B1802 + (85.2389687577411*$D1802*44/ (62363.3 * (E1802+273.16)))/G1802</f>
        <v>101.87234640487905</v>
      </c>
      <c r="I1802" s="5">
        <f>($H1802-$H$24)*100 / $H$24</f>
        <v>-2.1641715016308765</v>
      </c>
    </row>
    <row r="1803" spans="1:9" x14ac:dyDescent="0.25">
      <c r="A1803" s="4">
        <v>1395.9</v>
      </c>
      <c r="B1803" s="2">
        <v>100.3588</v>
      </c>
      <c r="C1803" s="5">
        <v>-0.98499999999999999</v>
      </c>
      <c r="D1803" s="5">
        <v>7011.1940000000004</v>
      </c>
      <c r="E1803" s="3">
        <v>20.12</v>
      </c>
      <c r="G1803">
        <v>0.94920465157518041</v>
      </c>
      <c r="H1803" s="12">
        <f>$B1803 + (85.2389687577411*$D1803*44/ (62363.3 * (E1803+273.16)))/G1803</f>
        <v>101.87344708724213</v>
      </c>
      <c r="I1803" s="5">
        <f>($H1803-$H$24)*100 / $H$24</f>
        <v>-2.1631144319283995</v>
      </c>
    </row>
    <row r="1804" spans="1:9" x14ac:dyDescent="0.25">
      <c r="A1804" s="4">
        <v>1398</v>
      </c>
      <c r="B1804" s="2">
        <v>100.3574</v>
      </c>
      <c r="C1804" s="5">
        <v>-0.98699999999999999</v>
      </c>
      <c r="D1804" s="5">
        <v>7011.5230000000001</v>
      </c>
      <c r="E1804" s="3">
        <v>20.2</v>
      </c>
      <c r="G1804">
        <v>0.94925037228422537</v>
      </c>
      <c r="H1804" s="12">
        <f>$B1804 + (85.2389687577411*$D1804*44/ (62363.3 * (E1804+273.16)))/G1804</f>
        <v>101.87163215798648</v>
      </c>
      <c r="I1804" s="5">
        <f>($H1804-$H$24)*100 / $H$24</f>
        <v>-2.1648574477090134</v>
      </c>
    </row>
    <row r="1805" spans="1:9" x14ac:dyDescent="0.25">
      <c r="A1805" s="4">
        <v>1400</v>
      </c>
      <c r="B1805" s="2">
        <v>100.3565</v>
      </c>
      <c r="C1805" s="5">
        <v>-0.98799999999999999</v>
      </c>
      <c r="D1805" s="5">
        <v>7011.3220000000001</v>
      </c>
      <c r="E1805" s="3">
        <v>20.190000000000001</v>
      </c>
      <c r="G1805">
        <v>0.94924586316063042</v>
      </c>
      <c r="H1805" s="12">
        <f>$B1805 + (85.2389687577411*$D1805*44/ (62363.3 * (E1805+273.16)))/G1805</f>
        <v>101.87074755945665</v>
      </c>
      <c r="I1805" s="5">
        <f>($H1805-$H$24)*100 / $H$24</f>
        <v>-2.1657069955314525</v>
      </c>
    </row>
    <row r="1806" spans="1:9" x14ac:dyDescent="0.25">
      <c r="A1806" s="4">
        <v>1400.8</v>
      </c>
      <c r="B1806" s="2">
        <v>100.3591</v>
      </c>
      <c r="C1806" s="5">
        <v>-0.98499999999999999</v>
      </c>
      <c r="D1806" s="5">
        <v>7009.8590000000004</v>
      </c>
      <c r="E1806" s="3">
        <v>20.11</v>
      </c>
      <c r="G1806">
        <v>0.94920867759617955</v>
      </c>
      <c r="H1806" s="12">
        <f>$B1806 + (85.2389687577411*$D1806*44/ (62363.3 * (E1806+273.16)))/G1806</f>
        <v>101.87350389732109</v>
      </c>
      <c r="I1806" s="5">
        <f>($H1806-$H$24)*100 / $H$24</f>
        <v>-2.1630598728518868</v>
      </c>
    </row>
    <row r="1807" spans="1:9" x14ac:dyDescent="0.25">
      <c r="A1807" s="4">
        <v>1401.2</v>
      </c>
      <c r="B1807" s="2">
        <v>100.4002</v>
      </c>
      <c r="C1807" s="5">
        <v>-0.94399999999999995</v>
      </c>
      <c r="D1807" s="5">
        <v>6821.3360000000002</v>
      </c>
      <c r="E1807" s="3">
        <v>20.010000000000002</v>
      </c>
      <c r="G1807">
        <v>0.95056844581976041</v>
      </c>
      <c r="H1807" s="12">
        <f>$B1807 + (85.2389687577411*$D1807*44/ (62363.3 * (E1807+273.16)))/G1807</f>
        <v>101.87226943913333</v>
      </c>
      <c r="I1807" s="5">
        <f>($H1807-$H$24)*100 / $H$24</f>
        <v>-2.1642454177402453</v>
      </c>
    </row>
    <row r="1808" spans="1:9" x14ac:dyDescent="0.25">
      <c r="A1808" s="4">
        <v>1401.3</v>
      </c>
      <c r="B1808" s="2">
        <v>100.43899999999999</v>
      </c>
      <c r="C1808" s="5">
        <v>-0.90600000000000003</v>
      </c>
      <c r="D1808" s="5">
        <v>6727.1239999999998</v>
      </c>
      <c r="E1808" s="3">
        <v>19.96</v>
      </c>
      <c r="G1808">
        <v>0.95124808445044973</v>
      </c>
      <c r="H1808" s="12">
        <f>$B1808 + (85.2389687577411*$D1808*44/ (62363.3 * (E1808+273.16)))/G1808</f>
        <v>101.88994837700538</v>
      </c>
      <c r="I1808" s="5">
        <f>($H1808-$H$24)*100 / $H$24</f>
        <v>-2.1472669776166726</v>
      </c>
    </row>
    <row r="1809" spans="1:9" x14ac:dyDescent="0.25">
      <c r="A1809" s="4">
        <v>1401.5</v>
      </c>
      <c r="B1809" s="2">
        <v>100.4515</v>
      </c>
      <c r="C1809" s="5">
        <v>-0.89400000000000002</v>
      </c>
      <c r="D1809" s="5">
        <v>6604.299</v>
      </c>
      <c r="E1809" s="3">
        <v>19.93</v>
      </c>
      <c r="G1809">
        <v>0.95215419256070188</v>
      </c>
      <c r="H1809" s="12">
        <f>$B1809 + (85.2389687577411*$D1809*44/ (62363.3 * (E1809+273.16)))/G1809</f>
        <v>101.87474680432997</v>
      </c>
      <c r="I1809" s="5">
        <f>($H1809-$H$24)*100 / $H$24</f>
        <v>-2.1618662139125155</v>
      </c>
    </row>
    <row r="1810" spans="1:9" x14ac:dyDescent="0.25">
      <c r="A1810" s="4">
        <v>1401.7</v>
      </c>
      <c r="B1810" s="2">
        <v>100.4765</v>
      </c>
      <c r="C1810" s="5">
        <v>-0.86899999999999999</v>
      </c>
      <c r="D1810" s="5">
        <v>6485.6940000000004</v>
      </c>
      <c r="E1810" s="3">
        <v>19.899999999999999</v>
      </c>
      <c r="G1810">
        <v>0.95302799389820847</v>
      </c>
      <c r="H1810" s="12">
        <f>$B1810 + (85.2389687577411*$D1810*44/ (62363.3 * (E1810+273.16)))/G1810</f>
        <v>101.87304851319489</v>
      </c>
      <c r="I1810" s="5">
        <f>($H1810-$H$24)*100 / $H$24</f>
        <v>-2.1634972131590837</v>
      </c>
    </row>
    <row r="1811" spans="1:9" x14ac:dyDescent="0.25">
      <c r="A1811" s="4">
        <v>1401.9</v>
      </c>
      <c r="B1811" s="2">
        <v>100.498</v>
      </c>
      <c r="C1811" s="5">
        <v>-0.84799999999999998</v>
      </c>
      <c r="D1811" s="5">
        <v>6390.2290000000003</v>
      </c>
      <c r="E1811" s="3">
        <v>19.8</v>
      </c>
      <c r="G1811">
        <v>0.95368940958940041</v>
      </c>
      <c r="H1811" s="12">
        <f>$B1811 + (85.2389687577411*$D1811*44/ (62363.3 * (E1811+273.16)))/G1811</f>
        <v>101.87350733327851</v>
      </c>
      <c r="I1811" s="5">
        <f>($H1811-$H$24)*100 / $H$24</f>
        <v>-2.1630565730384128</v>
      </c>
    </row>
    <row r="1812" spans="1:9" x14ac:dyDescent="0.25">
      <c r="A1812" s="4">
        <v>1402</v>
      </c>
      <c r="B1812" s="2">
        <v>100.5111</v>
      </c>
      <c r="C1812" s="5">
        <v>-0.83499999999999996</v>
      </c>
      <c r="D1812" s="5">
        <v>6279.2569999999996</v>
      </c>
      <c r="E1812" s="3">
        <v>19.829999999999998</v>
      </c>
      <c r="G1812">
        <v>0.95453798732545569</v>
      </c>
      <c r="H1812" s="12">
        <f>$B1812 + (85.2389687577411*$D1812*44/ (62363.3 * (E1812+273.16)))/G1812</f>
        <v>101.86138057305702</v>
      </c>
      <c r="I1812" s="5">
        <f>($H1812-$H$24)*100 / $H$24</f>
        <v>-2.1747028310774232</v>
      </c>
    </row>
    <row r="1813" spans="1:9" x14ac:dyDescent="0.25">
      <c r="A1813" s="4">
        <v>1402.2</v>
      </c>
      <c r="B1813" s="2">
        <v>100.5304</v>
      </c>
      <c r="C1813" s="5">
        <v>-0.81599999999999995</v>
      </c>
      <c r="D1813" s="5">
        <v>6190.8909999999996</v>
      </c>
      <c r="E1813" s="3">
        <v>19.77</v>
      </c>
      <c r="G1813">
        <v>0.95516813949563084</v>
      </c>
      <c r="H1813" s="12">
        <f>$B1813 + (85.2389687577411*$D1813*44/ (62363.3 * (E1813+273.16)))/G1813</f>
        <v>101.86107272004239</v>
      </c>
      <c r="I1813" s="5">
        <f>($H1813-$H$24)*100 / $H$24</f>
        <v>-2.1749984859416251</v>
      </c>
    </row>
    <row r="1814" spans="1:9" x14ac:dyDescent="0.25">
      <c r="A1814" s="4">
        <v>1402.4</v>
      </c>
      <c r="B1814" s="2">
        <v>100.5561</v>
      </c>
      <c r="C1814" s="5">
        <v>-0.79100000000000004</v>
      </c>
      <c r="D1814" s="5">
        <v>6082.8810000000003</v>
      </c>
      <c r="E1814" s="3">
        <v>19.649999999999999</v>
      </c>
      <c r="G1814">
        <v>0.95591450219753638</v>
      </c>
      <c r="H1814" s="12">
        <f>$B1814 + (85.2389687577411*$D1814*44/ (62363.3 * (E1814+273.16)))/G1814</f>
        <v>101.8630715700581</v>
      </c>
      <c r="I1814" s="5">
        <f>($H1814-$H$24)*100 / $H$24</f>
        <v>-2.1730788369472482</v>
      </c>
    </row>
    <row r="1815" spans="1:9" x14ac:dyDescent="0.25">
      <c r="A1815" s="4">
        <v>1402.5</v>
      </c>
      <c r="B1815" s="2">
        <v>100.57299999999999</v>
      </c>
      <c r="C1815" s="5">
        <v>-0.77400000000000002</v>
      </c>
      <c r="D1815" s="5">
        <v>6005.1570000000002</v>
      </c>
      <c r="E1815" s="3">
        <v>19.670000000000002</v>
      </c>
      <c r="G1815">
        <v>0.95650694188794372</v>
      </c>
      <c r="H1815" s="12">
        <f>$B1815 + (85.2389687577411*$D1815*44/ (62363.3 * (E1815+273.16)))/G1815</f>
        <v>101.86238450730866</v>
      </c>
      <c r="I1815" s="5">
        <f>($H1815-$H$24)*100 / $H$24</f>
        <v>-2.1737386760075386</v>
      </c>
    </row>
    <row r="1816" spans="1:9" x14ac:dyDescent="0.25">
      <c r="A1816" s="4">
        <v>1402.8</v>
      </c>
      <c r="B1816" s="2">
        <v>100.6035</v>
      </c>
      <c r="C1816" s="5">
        <v>-0.74399999999999999</v>
      </c>
      <c r="D1816" s="5">
        <v>5825.83</v>
      </c>
      <c r="E1816" s="3">
        <v>19.559999999999999</v>
      </c>
      <c r="G1816">
        <v>0.9577932479003326</v>
      </c>
      <c r="H1816" s="12">
        <f>$B1816 + (85.2389687577411*$D1816*44/ (62363.3 * (E1816+273.16)))/G1816</f>
        <v>101.8531702046178</v>
      </c>
      <c r="I1816" s="5">
        <f>($H1816-$H$24)*100 / $H$24</f>
        <v>-2.1825878776761898</v>
      </c>
    </row>
    <row r="1817" spans="1:9" x14ac:dyDescent="0.25">
      <c r="A1817" s="4">
        <v>1403</v>
      </c>
      <c r="B1817" s="2">
        <v>100.616</v>
      </c>
      <c r="C1817" s="5">
        <v>-0.73099999999999998</v>
      </c>
      <c r="D1817" s="5">
        <v>5735.9790000000003</v>
      </c>
      <c r="E1817" s="3">
        <v>19.54</v>
      </c>
      <c r="G1817">
        <v>0.95845521079162588</v>
      </c>
      <c r="H1817" s="12">
        <f>$B1817 + (85.2389687577411*$D1817*44/ (62363.3 * (E1817+273.16)))/G1817</f>
        <v>101.84563094073476</v>
      </c>
      <c r="I1817" s="5">
        <f>($H1817-$H$24)*100 / $H$24</f>
        <v>-2.1898284110917325</v>
      </c>
    </row>
    <row r="1818" spans="1:9" x14ac:dyDescent="0.25">
      <c r="A1818" s="4">
        <v>1403.1</v>
      </c>
      <c r="B1818" s="2">
        <v>100.6347</v>
      </c>
      <c r="C1818" s="5">
        <v>-0.71299999999999997</v>
      </c>
      <c r="D1818" s="5">
        <v>5667.826</v>
      </c>
      <c r="E1818" s="3">
        <v>19.45</v>
      </c>
      <c r="G1818">
        <v>0.9589209377260276</v>
      </c>
      <c r="H1818" s="12">
        <f>$B1818 + (85.2389687577411*$D1818*44/ (62363.3 * (E1818+273.16)))/G1818</f>
        <v>101.84950429519151</v>
      </c>
      <c r="I1818" s="5">
        <f>($H1818-$H$24)*100 / $H$24</f>
        <v>-2.1861085316964233</v>
      </c>
    </row>
    <row r="1819" spans="1:9" x14ac:dyDescent="0.25">
      <c r="A1819" s="4">
        <v>1403.5</v>
      </c>
      <c r="B1819" s="2">
        <v>100.6598</v>
      </c>
      <c r="C1819" s="5">
        <v>-0.68799999999999994</v>
      </c>
      <c r="D1819" s="5">
        <v>5497.174</v>
      </c>
      <c r="E1819" s="3">
        <v>19.48</v>
      </c>
      <c r="G1819">
        <v>0.9602096099145182</v>
      </c>
      <c r="H1819" s="12">
        <f>$B1819 + (85.2389687577411*$D1819*44/ (62363.3 * (E1819+273.16)))/G1819</f>
        <v>101.83632598272209</v>
      </c>
      <c r="I1819" s="5">
        <f>($H1819-$H$24)*100 / $H$24</f>
        <v>-2.198764676019751</v>
      </c>
    </row>
    <row r="1820" spans="1:9" x14ac:dyDescent="0.25">
      <c r="A1820" s="4">
        <v>1403.6</v>
      </c>
      <c r="B1820" s="2">
        <v>100.6751</v>
      </c>
      <c r="C1820" s="5">
        <v>-0.67300000000000004</v>
      </c>
      <c r="D1820" s="5">
        <v>5413.05</v>
      </c>
      <c r="E1820" s="3">
        <v>19.440000000000001</v>
      </c>
      <c r="G1820">
        <v>0.96081842227578063</v>
      </c>
      <c r="H1820" s="12">
        <f>$B1820 + (85.2389687577411*$D1820*44/ (62363.3 * (E1820+273.16)))/G1820</f>
        <v>101.83304563689462</v>
      </c>
      <c r="I1820" s="5">
        <f>($H1820-$H$24)*100 / $H$24</f>
        <v>-2.2019150437408936</v>
      </c>
    </row>
    <row r="1821" spans="1:9" x14ac:dyDescent="0.25">
      <c r="A1821" s="4">
        <v>1403.8</v>
      </c>
      <c r="B1821" s="2">
        <v>100.6915</v>
      </c>
      <c r="C1821" s="5">
        <v>-0.65700000000000003</v>
      </c>
      <c r="D1821" s="5">
        <v>5342.7820000000002</v>
      </c>
      <c r="E1821" s="3">
        <v>19.37</v>
      </c>
      <c r="G1821">
        <v>0.96131035356878525</v>
      </c>
      <c r="H1821" s="12">
        <f>$B1821 + (85.2389687577411*$D1821*44/ (62363.3 * (E1821+273.16)))/G1821</f>
        <v>101.83410257485609</v>
      </c>
      <c r="I1821" s="5">
        <f>($H1821-$H$24)*100 / $H$24</f>
        <v>-2.2008999851427502</v>
      </c>
    </row>
    <row r="1822" spans="1:9" x14ac:dyDescent="0.25">
      <c r="A1822" s="4">
        <v>1403.9</v>
      </c>
      <c r="B1822" s="2">
        <v>100.71120000000001</v>
      </c>
      <c r="C1822" s="5">
        <v>-0.63800000000000001</v>
      </c>
      <c r="D1822" s="5">
        <v>5265.4440000000004</v>
      </c>
      <c r="E1822" s="3">
        <v>19.5</v>
      </c>
      <c r="G1822">
        <v>0.96194479698559299</v>
      </c>
      <c r="H1822" s="12">
        <f>$B1822 + (85.2389687577411*$D1822*44/ (62363.3 * (E1822+273.16)))/G1822</f>
        <v>101.83602058400125</v>
      </c>
      <c r="I1822" s="5">
        <f>($H1822-$H$24)*100 / $H$24</f>
        <v>-2.1990579738373648</v>
      </c>
    </row>
    <row r="1823" spans="1:9" x14ac:dyDescent="0.25">
      <c r="A1823" s="4">
        <v>1404.3</v>
      </c>
      <c r="B1823" s="2">
        <v>100.7302</v>
      </c>
      <c r="C1823" s="5">
        <v>-0.61899999999999999</v>
      </c>
      <c r="D1823" s="5">
        <v>5117.79</v>
      </c>
      <c r="E1823" s="3">
        <v>19.420000000000002</v>
      </c>
      <c r="G1823">
        <v>0.96300747647548135</v>
      </c>
      <c r="H1823" s="12">
        <f>$B1823 + (85.2389687577411*$D1823*44/ (62363.3 * (E1823+273.16)))/G1823</f>
        <v>101.8225704468308</v>
      </c>
      <c r="I1823" s="5">
        <f>($H1823-$H$24)*100 / $H$24</f>
        <v>-2.211975172271746</v>
      </c>
    </row>
    <row r="1824" spans="1:9" x14ac:dyDescent="0.25">
      <c r="A1824" s="4">
        <v>1404.4</v>
      </c>
      <c r="B1824" s="2">
        <v>100.74420000000001</v>
      </c>
      <c r="C1824" s="5">
        <v>-0.60499999999999998</v>
      </c>
      <c r="D1824" s="5">
        <v>5042.0479999999998</v>
      </c>
      <c r="E1824" s="3">
        <v>19.37</v>
      </c>
      <c r="G1824">
        <v>0.96354887920120369</v>
      </c>
      <c r="H1824" s="12">
        <f>$B1824 + (85.2389687577411*$D1824*44/ (62363.3 * (E1824+273.16)))/G1824</f>
        <v>101.81998278256364</v>
      </c>
      <c r="I1824" s="5">
        <f>($H1824-$H$24)*100 / $H$24</f>
        <v>-2.2144603047575178</v>
      </c>
    </row>
    <row r="1825" spans="1:9" x14ac:dyDescent="0.25">
      <c r="A1825" s="4">
        <v>1404.7</v>
      </c>
      <c r="B1825" s="2">
        <v>100.7637</v>
      </c>
      <c r="C1825" s="5">
        <v>-0.58599999999999997</v>
      </c>
      <c r="D1825" s="5">
        <v>4916.6040000000003</v>
      </c>
      <c r="E1825" s="3">
        <v>19.41</v>
      </c>
      <c r="G1825">
        <v>0.96449699178655457</v>
      </c>
      <c r="H1825" s="12">
        <f>$B1825 + (85.2389687577411*$D1825*44/ (62363.3 * (E1825+273.16)))/G1825</f>
        <v>101.81154328889137</v>
      </c>
      <c r="I1825" s="5">
        <f>($H1825-$H$24)*100 / $H$24</f>
        <v>-2.2225653978929181</v>
      </c>
    </row>
    <row r="1826" spans="1:9" x14ac:dyDescent="0.25">
      <c r="A1826" s="4">
        <v>1405</v>
      </c>
      <c r="B1826" s="2">
        <v>100.7859</v>
      </c>
      <c r="C1826" s="5">
        <v>-0.56399999999999995</v>
      </c>
      <c r="D1826" s="5">
        <v>4783.9740000000002</v>
      </c>
      <c r="E1826" s="3">
        <v>19.39</v>
      </c>
      <c r="G1826">
        <v>0.96547188743052281</v>
      </c>
      <c r="H1826" s="12">
        <f>$B1826 + (85.2389687577411*$D1826*44/ (62363.3 * (E1826+273.16)))/G1826</f>
        <v>101.80451683804698</v>
      </c>
      <c r="I1826" s="5">
        <f>($H1826-$H$24)*100 / $H$24</f>
        <v>-2.22931343761149</v>
      </c>
    </row>
    <row r="1827" spans="1:9" x14ac:dyDescent="0.25">
      <c r="A1827" s="4">
        <v>1405.3</v>
      </c>
      <c r="B1827" s="2">
        <v>100.8001</v>
      </c>
      <c r="C1827" s="5">
        <v>-0.55000000000000004</v>
      </c>
      <c r="D1827" s="5">
        <v>4687.3469999999998</v>
      </c>
      <c r="E1827" s="3">
        <v>19.41</v>
      </c>
      <c r="G1827">
        <v>0.96619516531014804</v>
      </c>
      <c r="H1827" s="12">
        <f>$B1827 + (85.2389687577411*$D1827*44/ (62363.3 * (E1827+273.16)))/G1827</f>
        <v>101.79732745943302</v>
      </c>
      <c r="I1827" s="5">
        <f>($H1827-$H$24)*100 / $H$24</f>
        <v>-2.2362179493647538</v>
      </c>
    </row>
    <row r="1828" spans="1:9" x14ac:dyDescent="0.25">
      <c r="A1828" s="4">
        <v>1405.5</v>
      </c>
      <c r="B1828" s="2">
        <v>100.8105</v>
      </c>
      <c r="C1828" s="5">
        <v>-0.54</v>
      </c>
      <c r="D1828" s="5">
        <v>4618.4250000000002</v>
      </c>
      <c r="E1828" s="3">
        <v>19.440000000000001</v>
      </c>
      <c r="G1828">
        <v>0.96671648834115609</v>
      </c>
      <c r="H1828" s="12">
        <f>$B1828 + (85.2389687577411*$D1828*44/ (62363.3 * (E1828+273.16)))/G1828</f>
        <v>101.79243383006934</v>
      </c>
      <c r="I1828" s="5">
        <f>($H1828-$H$24)*100 / $H$24</f>
        <v>-2.2409176770146564</v>
      </c>
    </row>
    <row r="1829" spans="1:9" x14ac:dyDescent="0.25">
      <c r="A1829" s="4">
        <v>1405.6</v>
      </c>
      <c r="B1829" s="2">
        <v>100.8227</v>
      </c>
      <c r="C1829" s="5">
        <v>-0.52800000000000002</v>
      </c>
      <c r="D1829" s="5">
        <v>4556.97</v>
      </c>
      <c r="E1829" s="3">
        <v>19.420000000000002</v>
      </c>
      <c r="G1829">
        <v>0.96716279611158185</v>
      </c>
      <c r="H1829" s="12">
        <f>$B1829 + (85.2389687577411*$D1829*44/ (62363.3 * (E1829+273.16)))/G1829</f>
        <v>101.79118684707761</v>
      </c>
      <c r="I1829" s="5">
        <f>($H1829-$H$24)*100 / $H$24</f>
        <v>-2.2421152504330055</v>
      </c>
    </row>
    <row r="1830" spans="1:9" x14ac:dyDescent="0.25">
      <c r="A1830" s="4">
        <v>1405.8</v>
      </c>
      <c r="B1830" s="2">
        <v>100.8353</v>
      </c>
      <c r="C1830" s="5">
        <v>-0.51500000000000001</v>
      </c>
      <c r="D1830" s="5">
        <v>4499.6930000000002</v>
      </c>
      <c r="E1830" s="3">
        <v>19.38</v>
      </c>
      <c r="G1830">
        <v>0.96757060664074346</v>
      </c>
      <c r="H1830" s="12">
        <f>$B1830 + (85.2389687577411*$D1830*44/ (62363.3 * (E1830+273.16)))/G1830</f>
        <v>101.79134148044506</v>
      </c>
      <c r="I1830" s="5">
        <f>($H1830-$H$24)*100 / $H$24</f>
        <v>-2.2419667441489031</v>
      </c>
    </row>
    <row r="1831" spans="1:9" x14ac:dyDescent="0.25">
      <c r="A1831" s="4">
        <v>1406.1</v>
      </c>
      <c r="B1831" s="2">
        <v>100.85380000000001</v>
      </c>
      <c r="C1831" s="5">
        <v>-0.497</v>
      </c>
      <c r="D1831" s="5">
        <v>4385.8879999999999</v>
      </c>
      <c r="E1831" s="3">
        <v>19.37</v>
      </c>
      <c r="G1831">
        <v>0.96840685132880178</v>
      </c>
      <c r="H1831" s="12">
        <f>$B1831 + (85.2389687577411*$D1831*44/ (62363.3 * (E1831+273.16)))/G1831</f>
        <v>101.78488868267885</v>
      </c>
      <c r="I1831" s="5">
        <f>($H1831-$H$24)*100 / $H$24</f>
        <v>-2.2481638608137104</v>
      </c>
    </row>
    <row r="1832" spans="1:9" x14ac:dyDescent="0.25">
      <c r="A1832" s="4">
        <v>1406.2</v>
      </c>
      <c r="B1832" s="2">
        <v>100.8655</v>
      </c>
      <c r="C1832" s="5">
        <v>-0.48499999999999999</v>
      </c>
      <c r="D1832" s="5">
        <v>4343.5050000000001</v>
      </c>
      <c r="E1832" s="3">
        <v>19.41</v>
      </c>
      <c r="G1832">
        <v>0.96873397989299592</v>
      </c>
      <c r="H1832" s="12">
        <f>$B1832 + (85.2389687577411*$D1832*44/ (62363.3 * (E1832+273.16)))/G1832</f>
        <v>101.78715371020616</v>
      </c>
      <c r="I1832" s="5">
        <f>($H1832-$H$24)*100 / $H$24</f>
        <v>-2.2459885811374738</v>
      </c>
    </row>
    <row r="1833" spans="1:9" x14ac:dyDescent="0.25">
      <c r="A1833" s="4">
        <v>1406.5</v>
      </c>
      <c r="B1833" s="2">
        <v>100.88330000000001</v>
      </c>
      <c r="C1833" s="5">
        <v>-0.46800000000000003</v>
      </c>
      <c r="D1833" s="5">
        <v>4252.8239999999996</v>
      </c>
      <c r="E1833" s="3">
        <v>19.420000000000002</v>
      </c>
      <c r="G1833">
        <v>0.96940548516960834</v>
      </c>
      <c r="H1833" s="12">
        <f>$B1833 + (85.2389687577411*$D1833*44/ (62363.3 * (E1833+273.16)))/G1833</f>
        <v>101.7850560754972</v>
      </c>
      <c r="I1833" s="5">
        <f>($H1833-$H$24)*100 / $H$24</f>
        <v>-2.2480031006501822</v>
      </c>
    </row>
    <row r="1834" spans="1:9" x14ac:dyDescent="0.25">
      <c r="A1834" s="4">
        <v>1406.8</v>
      </c>
      <c r="B1834" s="2">
        <v>100.907</v>
      </c>
      <c r="C1834" s="5">
        <v>-0.44400000000000001</v>
      </c>
      <c r="D1834" s="5">
        <v>4134.9160000000002</v>
      </c>
      <c r="E1834" s="3">
        <v>19.399999999999999</v>
      </c>
      <c r="G1834">
        <v>0.97026597197464748</v>
      </c>
      <c r="H1834" s="12">
        <f>$B1834 + (85.2389687577411*$D1834*44/ (62363.3 * (E1834+273.16)))/G1834</f>
        <v>101.78303754343895</v>
      </c>
      <c r="I1834" s="5">
        <f>($H1834-$H$24)*100 / $H$24</f>
        <v>-2.2499416518197406</v>
      </c>
    </row>
    <row r="1835" spans="1:9" x14ac:dyDescent="0.25">
      <c r="A1835" s="4">
        <v>1407.2</v>
      </c>
      <c r="B1835" s="2">
        <v>100.9277</v>
      </c>
      <c r="C1835" s="5">
        <v>-0.42399999999999999</v>
      </c>
      <c r="D1835" s="5">
        <v>4025.64</v>
      </c>
      <c r="E1835" s="3">
        <v>19.5</v>
      </c>
      <c r="G1835">
        <v>0.97110261512393969</v>
      </c>
      <c r="H1835" s="12">
        <f>$B1835 + (85.2389687577411*$D1835*44/ (62363.3 * (E1835+273.16)))/G1835</f>
        <v>101.77955998446384</v>
      </c>
      <c r="I1835" s="5">
        <f>($H1835-$H$24)*100 / $H$24</f>
        <v>-2.2532814184540464</v>
      </c>
    </row>
    <row r="1836" spans="1:9" x14ac:dyDescent="0.25">
      <c r="A1836" s="4">
        <v>1407.5</v>
      </c>
      <c r="B1836" s="2">
        <v>100.9404</v>
      </c>
      <c r="C1836" s="5">
        <v>-0.41099999999999998</v>
      </c>
      <c r="D1836" s="5">
        <v>3937.6559999999999</v>
      </c>
      <c r="E1836" s="3">
        <v>19.47</v>
      </c>
      <c r="G1836">
        <v>0.97173791667358034</v>
      </c>
      <c r="H1836" s="12">
        <f>$B1836 + (85.2389687577411*$D1836*44/ (62363.3 * (E1836+273.16)))/G1836</f>
        <v>101.77318242585092</v>
      </c>
      <c r="I1836" s="5">
        <f>($H1836-$H$24)*100 / $H$24</f>
        <v>-2.2594062771886501</v>
      </c>
    </row>
    <row r="1837" spans="1:9" x14ac:dyDescent="0.25">
      <c r="A1837" s="4">
        <v>1407.7</v>
      </c>
      <c r="B1837" s="2">
        <v>100.9066</v>
      </c>
      <c r="C1837" s="5">
        <v>-0.44500000000000001</v>
      </c>
      <c r="D1837" s="5">
        <v>4081.1469999999999</v>
      </c>
      <c r="E1837" s="3">
        <v>19.61</v>
      </c>
      <c r="G1837">
        <v>0.97073269074764801</v>
      </c>
      <c r="H1837" s="12">
        <f>$B1837 + (85.2389687577411*$D1837*44/ (62363.3 * (E1837+273.16)))/G1837</f>
        <v>101.77021024396031</v>
      </c>
      <c r="I1837" s="5">
        <f>($H1837-$H$24)*100 / $H$24</f>
        <v>-2.2622606914431351</v>
      </c>
    </row>
    <row r="1838" spans="1:9" x14ac:dyDescent="0.25">
      <c r="A1838" s="4">
        <v>1408</v>
      </c>
      <c r="B1838" s="2">
        <v>100.91679999999999</v>
      </c>
      <c r="C1838" s="5">
        <v>-0.435</v>
      </c>
      <c r="D1838" s="5">
        <v>4000.9160000000002</v>
      </c>
      <c r="E1838" s="3">
        <v>19.7</v>
      </c>
      <c r="G1838">
        <v>0.97135050103787235</v>
      </c>
      <c r="H1838" s="12">
        <f>$B1838 + (85.2389687577411*$D1838*44/ (62363.3 * (E1838+273.16)))/G1838</f>
        <v>101.76263408477536</v>
      </c>
      <c r="I1838" s="5">
        <f>($H1838-$H$24)*100 / $H$24</f>
        <v>-2.2695366582472096</v>
      </c>
    </row>
    <row r="1839" spans="1:9" x14ac:dyDescent="0.25">
      <c r="A1839" s="4">
        <v>1408.8</v>
      </c>
      <c r="B1839" s="2">
        <v>100.9025</v>
      </c>
      <c r="C1839" s="5">
        <v>-0.44900000000000001</v>
      </c>
      <c r="D1839" s="5">
        <v>4052.4349999999999</v>
      </c>
      <c r="E1839" s="3">
        <v>19.89</v>
      </c>
      <c r="G1839">
        <v>0.97103734034116151</v>
      </c>
      <c r="H1839" s="12">
        <f>$B1839 + (85.2389687577411*$D1839*44/ (62363.3 * (E1839+273.16)))/G1839</f>
        <v>101.75894637693041</v>
      </c>
      <c r="I1839" s="5">
        <f>($H1839-$H$24)*100 / $H$24</f>
        <v>-2.2730782469609552</v>
      </c>
    </row>
    <row r="1840" spans="1:9" x14ac:dyDescent="0.25">
      <c r="A1840" s="4">
        <v>1409</v>
      </c>
      <c r="B1840" s="2">
        <v>100.914</v>
      </c>
      <c r="C1840" s="5">
        <v>-0.437</v>
      </c>
      <c r="D1840" s="5">
        <v>3993.2890000000002</v>
      </c>
      <c r="E1840" s="3">
        <v>19.899999999999999</v>
      </c>
      <c r="G1840">
        <v>0.97147250474966773</v>
      </c>
      <c r="H1840" s="12">
        <f>$B1840 + (85.2389687577411*$D1840*44/ (62363.3 * (E1840+273.16)))/G1840</f>
        <v>101.75753956695861</v>
      </c>
      <c r="I1840" s="5">
        <f>($H1840-$H$24)*100 / $H$24</f>
        <v>-2.2744293144879908</v>
      </c>
    </row>
    <row r="1841" spans="1:9" x14ac:dyDescent="0.25">
      <c r="A1841" s="4">
        <v>1411</v>
      </c>
      <c r="B1841" s="2">
        <v>100.9165</v>
      </c>
      <c r="C1841" s="5">
        <v>-0.435</v>
      </c>
      <c r="D1841" s="5">
        <v>3979.3209999999999</v>
      </c>
      <c r="E1841" s="3">
        <v>20.149999999999999</v>
      </c>
      <c r="G1841">
        <v>0.97165661156940886</v>
      </c>
      <c r="H1841" s="12">
        <f>$B1841 + (85.2389687577411*$D1841*44/ (62363.3 * (E1841+273.16)))/G1841</f>
        <v>101.75621337165563</v>
      </c>
      <c r="I1841" s="5">
        <f>($H1841-$H$24)*100 / $H$24</f>
        <v>-2.275702961564912</v>
      </c>
    </row>
    <row r="1842" spans="1:9" x14ac:dyDescent="0.25">
      <c r="A1842" s="4">
        <v>1413</v>
      </c>
      <c r="B1842" s="2">
        <v>100.91589999999999</v>
      </c>
      <c r="C1842" s="5">
        <v>-0.436</v>
      </c>
      <c r="D1842" s="5">
        <v>3982.9589999999998</v>
      </c>
      <c r="E1842" s="3">
        <v>20.34</v>
      </c>
      <c r="G1842">
        <v>0.97169244641313235</v>
      </c>
      <c r="H1842" s="12">
        <f>$B1842 + (85.2389687577411*$D1842*44/ (62363.3 * (E1842+273.16)))/G1842</f>
        <v>101.75580599050113</v>
      </c>
      <c r="I1842" s="5">
        <f>($H1842-$H$24)*100 / $H$24</f>
        <v>-2.2760942009362619</v>
      </c>
    </row>
    <row r="1843" spans="1:9" x14ac:dyDescent="0.25">
      <c r="A1843" s="4">
        <v>1415</v>
      </c>
      <c r="B1843" s="2">
        <v>100.9165</v>
      </c>
      <c r="C1843" s="5">
        <v>-0.435</v>
      </c>
      <c r="D1843" s="5">
        <v>3982.8240000000001</v>
      </c>
      <c r="E1843" s="3">
        <v>20.440000000000001</v>
      </c>
      <c r="G1843">
        <v>0.97172614529640833</v>
      </c>
      <c r="H1843" s="12">
        <f>$B1843 + (85.2389687577411*$D1843*44/ (62363.3 * (E1843+273.16)))/G1843</f>
        <v>101.75606234403506</v>
      </c>
      <c r="I1843" s="5">
        <f>($H1843-$H$24)*100 / $H$24</f>
        <v>-2.2758480049737124</v>
      </c>
    </row>
    <row r="1844" spans="1:9" x14ac:dyDescent="0.25">
      <c r="A1844" s="4">
        <v>1417.1</v>
      </c>
      <c r="B1844" s="2">
        <v>100.91670000000001</v>
      </c>
      <c r="C1844" s="5">
        <v>-0.435</v>
      </c>
      <c r="D1844" s="5">
        <v>3982.8969999999999</v>
      </c>
      <c r="E1844" s="3">
        <v>20.52</v>
      </c>
      <c r="G1844">
        <v>0.97175175624876875</v>
      </c>
      <c r="H1844" s="12">
        <f>$B1844 + (85.2389687577411*$D1844*44/ (62363.3 * (E1844+273.16)))/G1844</f>
        <v>101.75602690524826</v>
      </c>
      <c r="I1844" s="5">
        <f>($H1844-$H$24)*100 / $H$24</f>
        <v>-2.2758820395590491</v>
      </c>
    </row>
    <row r="1845" spans="1:9" x14ac:dyDescent="0.25">
      <c r="A1845" s="4">
        <v>1419.1</v>
      </c>
      <c r="B1845" s="2">
        <v>100.91119999999999</v>
      </c>
      <c r="C1845" s="5">
        <v>-0.44</v>
      </c>
      <c r="D1845" s="5">
        <v>3982.279</v>
      </c>
      <c r="E1845" s="3">
        <v>20.59</v>
      </c>
      <c r="G1845">
        <v>0.97177907614596248</v>
      </c>
      <c r="H1845" s="12">
        <f>$B1845 + (85.2389687577411*$D1845*44/ (62363.3 * (E1845+273.16)))/G1845</f>
        <v>101.75017310666787</v>
      </c>
      <c r="I1845" s="5">
        <f>($H1845-$H$24)*100 / $H$24</f>
        <v>-2.2815038913587395</v>
      </c>
    </row>
    <row r="1846" spans="1:9" x14ac:dyDescent="0.25">
      <c r="A1846" s="4">
        <v>1421.1</v>
      </c>
      <c r="B1846" s="2">
        <v>100.9141</v>
      </c>
      <c r="C1846" s="5">
        <v>-0.437</v>
      </c>
      <c r="D1846" s="5">
        <v>3982.7739999999999</v>
      </c>
      <c r="E1846" s="3">
        <v>20.52</v>
      </c>
      <c r="G1846">
        <v>0.97175264723312371</v>
      </c>
      <c r="H1846" s="12">
        <f>$B1846 + (85.2389687577411*$D1846*44/ (62363.3 * (E1846+273.16)))/G1846</f>
        <v>101.75340021557638</v>
      </c>
      <c r="I1846" s="5">
        <f>($H1846-$H$24)*100 / $H$24</f>
        <v>-2.2784046511344775</v>
      </c>
    </row>
    <row r="1847" spans="1:9" x14ac:dyDescent="0.25">
      <c r="A1847" s="4">
        <v>1423.1</v>
      </c>
      <c r="B1847" s="2">
        <v>100.91330000000001</v>
      </c>
      <c r="C1847" s="5">
        <v>-0.438</v>
      </c>
      <c r="D1847" s="5">
        <v>3982.2150000000001</v>
      </c>
      <c r="E1847" s="3">
        <v>20.399999999999999</v>
      </c>
      <c r="G1847">
        <v>0.97171748139822689</v>
      </c>
      <c r="H1847" s="12">
        <f>$B1847 + (85.2389687577411*$D1847*44/ (62363.3 * (E1847+273.16)))/G1847</f>
        <v>101.75285583478107</v>
      </c>
      <c r="I1847" s="5">
        <f>($H1847-$H$24)*100 / $H$24</f>
        <v>-2.278927461769618</v>
      </c>
    </row>
    <row r="1848" spans="1:9" x14ac:dyDescent="0.25">
      <c r="A1848" s="4">
        <v>1425.1</v>
      </c>
      <c r="B1848" s="2">
        <v>100.9122</v>
      </c>
      <c r="C1848" s="5">
        <v>-0.439</v>
      </c>
      <c r="D1848" s="5">
        <v>3982.5540000000001</v>
      </c>
      <c r="E1848" s="3">
        <v>20.399999999999999</v>
      </c>
      <c r="G1848">
        <v>0.97171502225750084</v>
      </c>
      <c r="H1848" s="12">
        <f>$B1848 + (85.2389687577411*$D1848*44/ (62363.3 * (E1848+273.16)))/G1848</f>
        <v>101.75182942977554</v>
      </c>
      <c r="I1848" s="5">
        <f>($H1848-$H$24)*100 / $H$24</f>
        <v>-2.2799131972281108</v>
      </c>
    </row>
    <row r="1849" spans="1:9" x14ac:dyDescent="0.25">
      <c r="A1849" s="4">
        <v>1427.1</v>
      </c>
      <c r="B1849" s="2">
        <v>100.91379999999999</v>
      </c>
      <c r="C1849" s="5">
        <v>-0.438</v>
      </c>
      <c r="D1849" s="5">
        <v>3982.2240000000002</v>
      </c>
      <c r="E1849" s="3">
        <v>20.28</v>
      </c>
      <c r="G1849">
        <v>0.97167813019118832</v>
      </c>
      <c r="H1849" s="12">
        <f>$B1849 + (85.2389687577411*$D1849*44/ (62363.3 * (E1849+273.16)))/G1849</f>
        <v>101.75373507728071</v>
      </c>
      <c r="I1849" s="5">
        <f>($H1849-$H$24)*100 / $H$24</f>
        <v>-2.2780830577538218</v>
      </c>
    </row>
    <row r="1850" spans="1:9" x14ac:dyDescent="0.25">
      <c r="A1850" s="4">
        <v>1429.1</v>
      </c>
      <c r="B1850" s="2">
        <v>100.91200000000001</v>
      </c>
      <c r="C1850" s="5">
        <v>-0.44</v>
      </c>
      <c r="D1850" s="5">
        <v>3983.5880000000002</v>
      </c>
      <c r="E1850" s="3">
        <v>20.239999999999998</v>
      </c>
      <c r="G1850">
        <v>0.97165510559734192</v>
      </c>
      <c r="H1850" s="12">
        <f>$B1850 + (85.2389687577411*$D1850*44/ (62363.3 * (E1850+273.16)))/G1850</f>
        <v>101.75235723631683</v>
      </c>
      <c r="I1850" s="5">
        <f>($H1850-$H$24)*100 / $H$24</f>
        <v>-2.2794063041204535</v>
      </c>
    </row>
    <row r="1851" spans="1:9" x14ac:dyDescent="0.25">
      <c r="A1851" s="4">
        <v>1431.1</v>
      </c>
      <c r="B1851" s="2">
        <v>100.91249999999999</v>
      </c>
      <c r="C1851" s="5">
        <v>-0.439</v>
      </c>
      <c r="D1851" s="5">
        <v>3982.944</v>
      </c>
      <c r="E1851" s="3">
        <v>20.2</v>
      </c>
      <c r="G1851">
        <v>0.9716466647652825</v>
      </c>
      <c r="H1851" s="12">
        <f>$B1851 + (85.2389687577411*$D1851*44/ (62363.3 * (E1851+273.16)))/G1851</f>
        <v>101.75284324673416</v>
      </c>
      <c r="I1851" s="5">
        <f>($H1851-$H$24)*100 / $H$24</f>
        <v>-2.2789395510366517</v>
      </c>
    </row>
    <row r="1852" spans="1:9" x14ac:dyDescent="0.25">
      <c r="A1852" s="4">
        <v>1433.1</v>
      </c>
      <c r="B1852" s="2">
        <v>100.911</v>
      </c>
      <c r="C1852" s="5">
        <v>-0.44</v>
      </c>
      <c r="D1852" s="5">
        <v>3983.2910000000002</v>
      </c>
      <c r="E1852" s="3">
        <v>20.18</v>
      </c>
      <c r="G1852">
        <v>0.97163757728461464</v>
      </c>
      <c r="H1852" s="12">
        <f>$B1852 + (85.2389687577411*$D1852*44/ (62363.3 * (E1852+273.16)))/G1852</f>
        <v>101.75148161924513</v>
      </c>
      <c r="I1852" s="5">
        <f>($H1852-$H$24)*100 / $H$24</f>
        <v>-2.2802472263597093</v>
      </c>
    </row>
    <row r="1853" spans="1:9" x14ac:dyDescent="0.25">
      <c r="A1853" s="4">
        <v>1435.1</v>
      </c>
      <c r="B1853" s="2">
        <v>100.9127</v>
      </c>
      <c r="C1853" s="5">
        <v>-0.439</v>
      </c>
      <c r="D1853" s="5">
        <v>3984.15</v>
      </c>
      <c r="E1853" s="3">
        <v>20.21</v>
      </c>
      <c r="G1853">
        <v>0.9716411774710173</v>
      </c>
      <c r="H1853" s="12">
        <f>$B1853 + (85.2389687577411*$D1853*44/ (62363.3 * (E1853+273.16)))/G1853</f>
        <v>101.75327378910434</v>
      </c>
      <c r="I1853" s="5">
        <f>($H1853-$H$24)*100 / $H$24</f>
        <v>-2.2785260681732744</v>
      </c>
    </row>
    <row r="1854" spans="1:9" x14ac:dyDescent="0.25">
      <c r="A1854" s="4">
        <v>1437.1</v>
      </c>
      <c r="B1854" s="2">
        <v>100.9121</v>
      </c>
      <c r="C1854" s="5">
        <v>-0.439</v>
      </c>
      <c r="D1854" s="5">
        <v>3983.335</v>
      </c>
      <c r="E1854" s="3">
        <v>20.2</v>
      </c>
      <c r="G1854">
        <v>0.97164382161819884</v>
      </c>
      <c r="H1854" s="12">
        <f>$B1854 + (85.2389687577411*$D1854*44/ (62363.3 * (E1854+273.16)))/G1854</f>
        <v>101.75252820123369</v>
      </c>
      <c r="I1854" s="5">
        <f>($H1854-$H$24)*100 / $H$24</f>
        <v>-2.2792421133967133</v>
      </c>
    </row>
    <row r="1855" spans="1:9" x14ac:dyDescent="0.25">
      <c r="A1855" s="4">
        <v>1438.3</v>
      </c>
      <c r="B1855" s="2">
        <v>100.9121</v>
      </c>
      <c r="C1855" s="5">
        <v>-0.439</v>
      </c>
      <c r="D1855" s="5">
        <v>3985.002</v>
      </c>
      <c r="E1855" s="3">
        <v>20.2</v>
      </c>
      <c r="G1855">
        <v>0.971631699933032</v>
      </c>
      <c r="H1855" s="12">
        <f>$B1855 + (85.2389687577411*$D1855*44/ (62363.3 * (E1855+273.16)))/G1855</f>
        <v>101.75289040424518</v>
      </c>
      <c r="I1855" s="5">
        <f>($H1855-$H$24)*100 / $H$24</f>
        <v>-2.2788942620615433</v>
      </c>
    </row>
    <row r="1856" spans="1:9" x14ac:dyDescent="0.25">
      <c r="A1856" s="4">
        <v>1438.7</v>
      </c>
      <c r="B1856" s="2">
        <v>100.9308</v>
      </c>
      <c r="C1856" s="5">
        <v>-0.42099999999999999</v>
      </c>
      <c r="D1856" s="5">
        <v>3915.8919999999998</v>
      </c>
      <c r="E1856" s="3">
        <v>20.149999999999999</v>
      </c>
      <c r="G1856">
        <v>0.9721179318721006</v>
      </c>
      <c r="H1856" s="12">
        <f>$B1856 + (85.2389687577411*$D1856*44/ (62363.3 * (E1856+273.16)))/G1856</f>
        <v>101.75673649530079</v>
      </c>
      <c r="I1856" s="5">
        <f>($H1856-$H$24)*100 / $H$24</f>
        <v>-2.2752005658016188</v>
      </c>
    </row>
    <row r="1857" spans="1:9" x14ac:dyDescent="0.25">
      <c r="A1857" s="4">
        <v>1438.8</v>
      </c>
      <c r="B1857" s="2">
        <v>100.9443</v>
      </c>
      <c r="C1857" s="5">
        <v>-0.40799999999999997</v>
      </c>
      <c r="D1857" s="5">
        <v>3882.49</v>
      </c>
      <c r="E1857" s="3">
        <v>20.14</v>
      </c>
      <c r="G1857">
        <v>0.97235754122327445</v>
      </c>
      <c r="H1857" s="12">
        <f>$B1857 + (85.2389687577411*$D1857*44/ (62363.3 * (E1857+273.16)))/G1857</f>
        <v>101.76301749583341</v>
      </c>
      <c r="I1857" s="5">
        <f>($H1857-$H$24)*100 / $H$24</f>
        <v>-2.269168439198137</v>
      </c>
    </row>
    <row r="1858" spans="1:9" x14ac:dyDescent="0.25">
      <c r="A1858" s="4">
        <v>1439</v>
      </c>
      <c r="B1858" s="2">
        <v>100.95959999999999</v>
      </c>
      <c r="C1858" s="5">
        <v>-0.39300000000000002</v>
      </c>
      <c r="D1858" s="5">
        <v>3806.9279999999999</v>
      </c>
      <c r="E1858" s="3">
        <v>20.100000000000001</v>
      </c>
      <c r="G1858">
        <v>0.97289402900081956</v>
      </c>
      <c r="H1858" s="12">
        <f>$B1858 + (85.2389687577411*$D1858*44/ (62363.3 * (E1858+273.16)))/G1858</f>
        <v>101.76205016397599</v>
      </c>
      <c r="I1858" s="5">
        <f>($H1858-$H$24)*100 / $H$24</f>
        <v>-2.2700974421812217</v>
      </c>
    </row>
    <row r="1859" spans="1:9" x14ac:dyDescent="0.25">
      <c r="A1859" s="4">
        <v>1439.4</v>
      </c>
      <c r="B1859" s="2">
        <v>100.977</v>
      </c>
      <c r="C1859" s="5">
        <v>-0.375</v>
      </c>
      <c r="D1859" s="5">
        <v>3705.9110000000001</v>
      </c>
      <c r="E1859" s="3">
        <v>20.04</v>
      </c>
      <c r="G1859">
        <v>0.97360936275879018</v>
      </c>
      <c r="H1859" s="12">
        <f>$B1859 + (85.2389687577411*$D1859*44/ (62363.3 * (E1859+273.16)))/G1859</f>
        <v>101.75774291678211</v>
      </c>
      <c r="I1859" s="5">
        <f>($H1859-$H$24)*100 / $H$24</f>
        <v>-2.2742340220542872</v>
      </c>
    </row>
    <row r="1860" spans="1:9" x14ac:dyDescent="0.25">
      <c r="A1860" s="4">
        <v>1439.7</v>
      </c>
      <c r="B1860" s="2">
        <v>100.9907</v>
      </c>
      <c r="C1860" s="5">
        <v>-0.36199999999999999</v>
      </c>
      <c r="D1860" s="5">
        <v>3642.078</v>
      </c>
      <c r="E1860" s="3">
        <v>20.02</v>
      </c>
      <c r="G1860">
        <v>0.97406687051347285</v>
      </c>
      <c r="H1860" s="12">
        <f>$B1860 + (85.2389687577411*$D1860*44/ (62363.3 * (E1860+273.16)))/G1860</f>
        <v>101.75768682644124</v>
      </c>
      <c r="I1860" s="5">
        <f>($H1860-$H$24)*100 / $H$24</f>
        <v>-2.2742878899110974</v>
      </c>
    </row>
    <row r="1861" spans="1:9" x14ac:dyDescent="0.25">
      <c r="A1861" s="4">
        <v>1440</v>
      </c>
      <c r="B1861" s="2">
        <v>101.00230000000001</v>
      </c>
      <c r="C1861" s="5">
        <v>-0.35</v>
      </c>
      <c r="D1861" s="5">
        <v>3562.3560000000002</v>
      </c>
      <c r="E1861" s="3">
        <v>19.95</v>
      </c>
      <c r="G1861">
        <v>0.97462493342724166</v>
      </c>
      <c r="H1861" s="12">
        <f>$B1861 + (85.2389687577411*$D1861*44/ (62363.3 * (E1861+273.16)))/G1861</f>
        <v>101.75224763555168</v>
      </c>
      <c r="I1861" s="5">
        <f>($H1861-$H$24)*100 / $H$24</f>
        <v>-2.2795115621422837</v>
      </c>
    </row>
    <row r="1862" spans="1:9" x14ac:dyDescent="0.25">
      <c r="A1862" s="4">
        <v>1440.3</v>
      </c>
      <c r="B1862" s="2">
        <v>101.0175</v>
      </c>
      <c r="C1862" s="5">
        <v>-0.33500000000000002</v>
      </c>
      <c r="D1862" s="5">
        <v>3475.665</v>
      </c>
      <c r="E1862" s="3">
        <v>19.899999999999999</v>
      </c>
      <c r="G1862">
        <v>0.97523974784190648</v>
      </c>
      <c r="H1862" s="12">
        <f>$B1862 + (85.2389687577411*$D1862*44/ (62363.3 * (E1862+273.16)))/G1862</f>
        <v>101.74886091452153</v>
      </c>
      <c r="I1862" s="5">
        <f>($H1862-$H$24)*100 / $H$24</f>
        <v>-2.2827640901302138</v>
      </c>
    </row>
    <row r="1863" spans="1:9" x14ac:dyDescent="0.25">
      <c r="A1863" s="4">
        <v>1440.6</v>
      </c>
      <c r="B1863" s="2">
        <v>101.0303</v>
      </c>
      <c r="C1863" s="5">
        <v>-0.32300000000000001</v>
      </c>
      <c r="D1863" s="5">
        <v>3404.3960000000002</v>
      </c>
      <c r="E1863" s="3">
        <v>19.87</v>
      </c>
      <c r="G1863">
        <v>0.97574840757589598</v>
      </c>
      <c r="H1863" s="12">
        <f>$B1863 + (85.2389687577411*$D1863*44/ (62363.3 * (E1863+273.16)))/G1863</f>
        <v>101.74636411594931</v>
      </c>
      <c r="I1863" s="5">
        <f>($H1863-$H$24)*100 / $H$24</f>
        <v>-2.2851619573191781</v>
      </c>
    </row>
    <row r="1864" spans="1:9" x14ac:dyDescent="0.25">
      <c r="A1864" s="4">
        <v>1441</v>
      </c>
      <c r="B1864" s="2">
        <v>101.0461</v>
      </c>
      <c r="C1864" s="5">
        <v>-0.307</v>
      </c>
      <c r="D1864" s="5">
        <v>3324.623</v>
      </c>
      <c r="E1864" s="3">
        <v>19.850000000000001</v>
      </c>
      <c r="G1864">
        <v>0.97632143168147245</v>
      </c>
      <c r="H1864" s="12">
        <f>$B1864 + (85.2389687577411*$D1864*44/ (62363.3 * (E1864+273.16)))/G1864</f>
        <v>101.74502232831574</v>
      </c>
      <c r="I1864" s="5">
        <f>($H1864-$H$24)*100 / $H$24</f>
        <v>-2.2864505789071883</v>
      </c>
    </row>
    <row r="1865" spans="1:9" x14ac:dyDescent="0.25">
      <c r="A1865" s="4">
        <v>1441.3</v>
      </c>
      <c r="B1865" s="2">
        <v>101.05840000000001</v>
      </c>
      <c r="C1865" s="5">
        <v>-0.29499999999999998</v>
      </c>
      <c r="D1865" s="5">
        <v>3247.752</v>
      </c>
      <c r="E1865" s="3">
        <v>19.850000000000001</v>
      </c>
      <c r="G1865">
        <v>0.97687853512152301</v>
      </c>
      <c r="H1865" s="12">
        <f>$B1865 + (85.2389687577411*$D1865*44/ (62363.3 * (E1865+273.16)))/G1865</f>
        <v>101.7407726704506</v>
      </c>
      <c r="I1865" s="5">
        <f>($H1865-$H$24)*100 / $H$24</f>
        <v>-2.2905318513304098</v>
      </c>
    </row>
    <row r="1866" spans="1:9" x14ac:dyDescent="0.25">
      <c r="A1866" s="4">
        <v>1441.8</v>
      </c>
      <c r="B1866" s="2">
        <v>101.07429999999999</v>
      </c>
      <c r="C1866" s="5">
        <v>-0.27900000000000003</v>
      </c>
      <c r="D1866" s="5">
        <v>3156.22</v>
      </c>
      <c r="E1866" s="3">
        <v>19.8</v>
      </c>
      <c r="G1866">
        <v>0.97752836073334148</v>
      </c>
      <c r="H1866" s="12">
        <f>$B1866 + (85.2389687577411*$D1866*44/ (62363.3 * (E1866+273.16)))/G1866</f>
        <v>101.7371135061464</v>
      </c>
      <c r="I1866" s="5">
        <f>($H1866-$H$24)*100 / $H$24</f>
        <v>-2.2940460274925041</v>
      </c>
    </row>
    <row r="1867" spans="1:9" x14ac:dyDescent="0.25">
      <c r="A1867" s="4">
        <v>1442.2</v>
      </c>
      <c r="B1867" s="2">
        <v>101.0874</v>
      </c>
      <c r="C1867" s="5">
        <v>-0.26600000000000001</v>
      </c>
      <c r="D1867" s="5">
        <v>3072.672</v>
      </c>
      <c r="E1867" s="3">
        <v>19.82</v>
      </c>
      <c r="G1867">
        <v>0.97813813438609998</v>
      </c>
      <c r="H1867" s="12">
        <f>$B1867 + (85.2389687577411*$D1867*44/ (62363.3 * (E1867+273.16)))/G1867</f>
        <v>101.7322219498264</v>
      </c>
      <c r="I1867" s="5">
        <f>($H1867-$H$24)*100 / $H$24</f>
        <v>-2.2987437642395507</v>
      </c>
    </row>
    <row r="1868" spans="1:9" x14ac:dyDescent="0.25">
      <c r="A1868" s="4">
        <v>1442.7</v>
      </c>
      <c r="B1868" s="2">
        <v>101.1011</v>
      </c>
      <c r="C1868" s="5">
        <v>-0.253</v>
      </c>
      <c r="D1868" s="5">
        <v>2979.1610000000001</v>
      </c>
      <c r="E1868" s="3">
        <v>19.77</v>
      </c>
      <c r="G1868">
        <v>0.97880200861016198</v>
      </c>
      <c r="H1868" s="12">
        <f>$B1868 + (85.2389687577411*$D1868*44/ (62363.3 * (E1868+273.16)))/G1868</f>
        <v>101.72598060566831</v>
      </c>
      <c r="I1868" s="5">
        <f>($H1868-$H$24)*100 / $H$24</f>
        <v>-2.3047378057846699</v>
      </c>
    </row>
    <row r="1869" spans="1:9" x14ac:dyDescent="0.25">
      <c r="A1869" s="4">
        <v>1443.2</v>
      </c>
      <c r="B1869" s="2">
        <v>101.11499999999999</v>
      </c>
      <c r="C1869" s="5">
        <v>-0.23899999999999999</v>
      </c>
      <c r="D1869" s="5">
        <v>2893.183</v>
      </c>
      <c r="E1869" s="3">
        <v>19.73</v>
      </c>
      <c r="G1869">
        <v>0.97941391699914138</v>
      </c>
      <c r="H1869" s="12">
        <f>$B1869 + (85.2389687577411*$D1869*44/ (62363.3 * (E1869+273.16)))/G1869</f>
        <v>101.72155036012701</v>
      </c>
      <c r="I1869" s="5">
        <f>($H1869-$H$24)*100 / $H$24</f>
        <v>-2.3089925104055067</v>
      </c>
    </row>
    <row r="1870" spans="1:9" x14ac:dyDescent="0.25">
      <c r="A1870" s="4">
        <v>1443.6</v>
      </c>
      <c r="B1870" s="2">
        <v>101.12649999999999</v>
      </c>
      <c r="C1870" s="5">
        <v>-0.22800000000000001</v>
      </c>
      <c r="D1870" s="5">
        <v>2819.183</v>
      </c>
      <c r="E1870" s="3">
        <v>19.77</v>
      </c>
      <c r="G1870">
        <v>0.97995773198109593</v>
      </c>
      <c r="H1870" s="12">
        <f>$B1870 + (85.2389687577411*$D1870*44/ (62363.3 * (E1870+273.16)))/G1870</f>
        <v>101.71712774954132</v>
      </c>
      <c r="I1870" s="5">
        <f>($H1870-$H$24)*100 / $H$24</f>
        <v>-2.3132398825928244</v>
      </c>
    </row>
    <row r="1871" spans="1:9" x14ac:dyDescent="0.25">
      <c r="A1871" s="4">
        <v>1444.1</v>
      </c>
      <c r="B1871" s="2">
        <v>101.13809999999999</v>
      </c>
      <c r="C1871" s="5">
        <v>-0.216</v>
      </c>
      <c r="D1871" s="5">
        <v>2747.4720000000002</v>
      </c>
      <c r="E1871" s="3">
        <v>19.739999999999998</v>
      </c>
      <c r="G1871">
        <v>0.98046842956202096</v>
      </c>
      <c r="H1871" s="12">
        <f>$B1871 + (85.2389687577411*$D1871*44/ (62363.3 * (E1871+273.16)))/G1871</f>
        <v>101.71346317788384</v>
      </c>
      <c r="I1871" s="5">
        <f>($H1871-$H$24)*100 / $H$24</f>
        <v>-2.3167592518510562</v>
      </c>
    </row>
    <row r="1872" spans="1:9" x14ac:dyDescent="0.25">
      <c r="A1872" s="4">
        <v>1444.5</v>
      </c>
      <c r="B1872" s="2">
        <v>101.14919999999999</v>
      </c>
      <c r="C1872" s="5">
        <v>-0.20599999999999999</v>
      </c>
      <c r="D1872" s="5">
        <v>2671.1750000000002</v>
      </c>
      <c r="E1872" s="3">
        <v>19.73</v>
      </c>
      <c r="G1872">
        <v>0.9810165283883685</v>
      </c>
      <c r="H1872" s="12">
        <f>$B1872 + (85.2389687577411*$D1872*44/ (62363.3 * (E1872+273.16)))/G1872</f>
        <v>101.70829196145914</v>
      </c>
      <c r="I1872" s="5">
        <f>($H1872-$H$24)*100 / $H$24</f>
        <v>-2.3217255676483197</v>
      </c>
    </row>
    <row r="1873" spans="1:9" x14ac:dyDescent="0.25">
      <c r="A1873" s="4">
        <v>1445.1</v>
      </c>
      <c r="B1873" s="2">
        <v>101.1621</v>
      </c>
      <c r="C1873" s="5">
        <v>-0.193</v>
      </c>
      <c r="D1873" s="5">
        <v>2587.922</v>
      </c>
      <c r="E1873" s="3">
        <v>19.75</v>
      </c>
      <c r="G1873">
        <v>0.98162075602971566</v>
      </c>
      <c r="H1873" s="12">
        <f>$B1873 + (85.2389687577411*$D1873*44/ (62363.3 * (E1873+273.16)))/G1873</f>
        <v>101.70339625964048</v>
      </c>
      <c r="I1873" s="5">
        <f>($H1873-$H$24)*100 / $H$24</f>
        <v>-2.3264272856357051</v>
      </c>
    </row>
    <row r="1874" spans="1:9" x14ac:dyDescent="0.25">
      <c r="A1874" s="4">
        <v>1445.6</v>
      </c>
      <c r="B1874" s="2">
        <v>101.17230000000001</v>
      </c>
      <c r="C1874" s="5">
        <v>-0.183</v>
      </c>
      <c r="D1874" s="5">
        <v>2518.2869999999998</v>
      </c>
      <c r="E1874" s="3">
        <v>19.75</v>
      </c>
      <c r="G1874">
        <v>0.98212210048626503</v>
      </c>
      <c r="H1874" s="12">
        <f>$B1874 + (85.2389687577411*$D1874*44/ (62363.3 * (E1874+273.16)))/G1874</f>
        <v>101.6987623474933</v>
      </c>
      <c r="I1874" s="5">
        <f>($H1874-$H$24)*100 / $H$24</f>
        <v>-2.3308775869206744</v>
      </c>
    </row>
    <row r="1875" spans="1:9" x14ac:dyDescent="0.25">
      <c r="A1875" s="4">
        <v>1446.3</v>
      </c>
      <c r="B1875" s="2">
        <v>101.1862</v>
      </c>
      <c r="C1875" s="5">
        <v>-0.16900000000000001</v>
      </c>
      <c r="D1875" s="5">
        <v>2437.5889999999999</v>
      </c>
      <c r="E1875" s="3">
        <v>19.739999999999998</v>
      </c>
      <c r="G1875">
        <v>0.9827006539375831</v>
      </c>
      <c r="H1875" s="12">
        <f>$B1875 + (85.2389687577411*$D1875*44/ (62363.3 * (E1875+273.16)))/G1875</f>
        <v>101.69550933917667</v>
      </c>
      <c r="I1875" s="5">
        <f>($H1875-$H$24)*100 / $H$24</f>
        <v>-2.3340017003332099</v>
      </c>
    </row>
    <row r="1876" spans="1:9" x14ac:dyDescent="0.25">
      <c r="A1876" s="4">
        <v>1446.9</v>
      </c>
      <c r="B1876" s="2">
        <v>101.1981</v>
      </c>
      <c r="C1876" s="5">
        <v>-0.157</v>
      </c>
      <c r="D1876" s="5">
        <v>2358.46</v>
      </c>
      <c r="E1876" s="3">
        <v>19.73</v>
      </c>
      <c r="G1876">
        <v>0.98326757566889167</v>
      </c>
      <c r="H1876" s="12">
        <f>$B1876 + (85.2389687577411*$D1876*44/ (62363.3 * (E1876+273.16)))/G1876</f>
        <v>101.69060883776035</v>
      </c>
      <c r="I1876" s="5">
        <f>($H1876-$H$24)*100 / $H$24</f>
        <v>-2.3387080277423888</v>
      </c>
    </row>
    <row r="1877" spans="1:9" x14ac:dyDescent="0.25">
      <c r="A1877" s="4">
        <v>1447.5</v>
      </c>
      <c r="B1877" s="2">
        <v>101.2093</v>
      </c>
      <c r="C1877" s="5">
        <v>-0.14599999999999999</v>
      </c>
      <c r="D1877" s="5">
        <v>2284.5479999999998</v>
      </c>
      <c r="E1877" s="3">
        <v>19.760000000000002</v>
      </c>
      <c r="G1877">
        <v>0.98380410700030096</v>
      </c>
      <c r="H1877" s="12">
        <f>$B1877 + (85.2389687577411*$D1877*44/ (62363.3 * (E1877+273.16)))/G1877</f>
        <v>101.68606504404437</v>
      </c>
      <c r="I1877" s="5">
        <f>($H1877-$H$24)*100 / $H$24</f>
        <v>-2.3430717813852273</v>
      </c>
    </row>
    <row r="1878" spans="1:9" x14ac:dyDescent="0.25">
      <c r="A1878" s="4">
        <v>1448.3</v>
      </c>
      <c r="B1878" s="2">
        <v>101.22</v>
      </c>
      <c r="C1878" s="5">
        <v>-0.13600000000000001</v>
      </c>
      <c r="D1878" s="5">
        <v>2209.252</v>
      </c>
      <c r="E1878" s="3">
        <v>19.77</v>
      </c>
      <c r="G1878">
        <v>0.98434620015258711</v>
      </c>
      <c r="H1878" s="12">
        <f>$B1878 + (85.2389687577411*$D1878*44/ (62363.3 * (E1878+273.16)))/G1878</f>
        <v>101.68078179401637</v>
      </c>
      <c r="I1878" s="5">
        <f>($H1878-$H$24)*100 / $H$24</f>
        <v>-2.348145691645418</v>
      </c>
    </row>
    <row r="1879" spans="1:9" x14ac:dyDescent="0.25">
      <c r="A1879" s="4">
        <v>1449</v>
      </c>
      <c r="B1879" s="2">
        <v>101.2324</v>
      </c>
      <c r="C1879" s="5">
        <v>-0.123</v>
      </c>
      <c r="D1879" s="5">
        <v>2127.6370000000002</v>
      </c>
      <c r="E1879" s="3">
        <v>19.77</v>
      </c>
      <c r="G1879">
        <v>0.98493129969384607</v>
      </c>
      <c r="H1879" s="12">
        <f>$B1879 + (85.2389687577411*$D1879*44/ (62363.3 * (E1879+273.16)))/G1879</f>
        <v>101.67589580771286</v>
      </c>
      <c r="I1879" s="5">
        <f>($H1879-$H$24)*100 / $H$24</f>
        <v>-2.3528380790783667</v>
      </c>
    </row>
    <row r="1880" spans="1:9" x14ac:dyDescent="0.25">
      <c r="A1880" s="4">
        <v>1450</v>
      </c>
      <c r="B1880" s="2">
        <v>101.2444</v>
      </c>
      <c r="C1880" s="5">
        <v>-0.111</v>
      </c>
      <c r="D1880" s="5">
        <v>2041.3720000000001</v>
      </c>
      <c r="E1880" s="3">
        <v>19.78</v>
      </c>
      <c r="G1880">
        <v>0.98555084604375298</v>
      </c>
      <c r="H1880" s="12">
        <f>$B1880 + (85.2389687577411*$D1880*44/ (62363.3 * (E1880+273.16)))/G1880</f>
        <v>101.66963227162869</v>
      </c>
      <c r="I1880" s="5">
        <f>($H1880-$H$24)*100 / $H$24</f>
        <v>-2.3588534332323721</v>
      </c>
    </row>
    <row r="1881" spans="1:9" x14ac:dyDescent="0.25">
      <c r="A1881" s="4">
        <v>1451</v>
      </c>
      <c r="B1881" s="2">
        <v>101.2556</v>
      </c>
      <c r="C1881" s="5">
        <v>-0.1</v>
      </c>
      <c r="D1881" s="5">
        <v>1958.008</v>
      </c>
      <c r="E1881" s="3">
        <v>19.8</v>
      </c>
      <c r="G1881">
        <v>0.98615053041889889</v>
      </c>
      <c r="H1881" s="12">
        <f>$B1881 + (85.2389687577411*$D1881*44/ (62363.3 * (E1881+273.16)))/G1881</f>
        <v>101.66319110484645</v>
      </c>
      <c r="I1881" s="5">
        <f>($H1881-$H$24)*100 / $H$24</f>
        <v>-2.3650393797711109</v>
      </c>
    </row>
    <row r="1882" spans="1:9" x14ac:dyDescent="0.25">
      <c r="A1882" s="4">
        <v>1451.9</v>
      </c>
      <c r="B1882" s="2">
        <v>101.2672</v>
      </c>
      <c r="C1882" s="5">
        <v>-8.8999999999999996E-2</v>
      </c>
      <c r="D1882" s="5">
        <v>1881.729</v>
      </c>
      <c r="E1882" s="3">
        <v>19.8</v>
      </c>
      <c r="G1882">
        <v>0.98669577773588879</v>
      </c>
      <c r="H1882" s="12">
        <f>$B1882 + (85.2389687577411*$D1882*44/ (62363.3 * (E1882+273.16)))/G1882</f>
        <v>101.65869593453714</v>
      </c>
      <c r="I1882" s="5">
        <f>($H1882-$H$24)*100 / $H$24</f>
        <v>-2.3693564366268047</v>
      </c>
    </row>
    <row r="1883" spans="1:9" x14ac:dyDescent="0.25">
      <c r="A1883" s="4">
        <v>1452.8</v>
      </c>
      <c r="B1883" s="2">
        <v>101.27760000000001</v>
      </c>
      <c r="C1883" s="5">
        <v>-7.9000000000000001E-2</v>
      </c>
      <c r="D1883" s="5">
        <v>1820.636</v>
      </c>
      <c r="E1883" s="3">
        <v>19.850000000000001</v>
      </c>
      <c r="G1883">
        <v>0.9871394990849538</v>
      </c>
      <c r="H1883" s="12">
        <f>$B1883 + (85.2389687577411*$D1883*44/ (62363.3 * (E1883+273.16)))/G1883</f>
        <v>101.65615059115272</v>
      </c>
      <c r="I1883" s="5">
        <f>($H1883-$H$24)*100 / $H$24</f>
        <v>-2.3718009251226038</v>
      </c>
    </row>
    <row r="1884" spans="1:9" x14ac:dyDescent="0.25">
      <c r="A1884" s="4">
        <v>1454.1</v>
      </c>
      <c r="B1884" s="2">
        <v>101.289</v>
      </c>
      <c r="C1884" s="5">
        <v>-6.8000000000000005E-2</v>
      </c>
      <c r="D1884" s="5">
        <v>1736.8320000000001</v>
      </c>
      <c r="E1884" s="3">
        <v>19.87</v>
      </c>
      <c r="G1884">
        <v>0.98774011265464423</v>
      </c>
      <c r="H1884" s="12">
        <f>$B1884 + (85.2389687577411*$D1884*44/ (62363.3 * (E1884+273.16)))/G1884</f>
        <v>101.64988165950449</v>
      </c>
      <c r="I1884" s="5">
        <f>($H1884-$H$24)*100 / $H$24</f>
        <v>-2.3778214610506492</v>
      </c>
    </row>
    <row r="1885" spans="1:9" x14ac:dyDescent="0.25">
      <c r="A1885" s="4">
        <v>1455.3</v>
      </c>
      <c r="B1885" s="2">
        <v>101.2993</v>
      </c>
      <c r="C1885" s="5">
        <v>-5.7000000000000002E-2</v>
      </c>
      <c r="D1885" s="5">
        <v>1660.088</v>
      </c>
      <c r="E1885" s="3">
        <v>19.93</v>
      </c>
      <c r="G1885">
        <v>0.98829499130645637</v>
      </c>
      <c r="H1885" s="12">
        <f>$B1885 + (85.2389687577411*$D1885*44/ (62363.3 * (E1885+273.16)))/G1885</f>
        <v>101.64397143335516</v>
      </c>
      <c r="I1885" s="5">
        <f>($H1885-$H$24)*100 / $H$24</f>
        <v>-2.3834975045731359</v>
      </c>
    </row>
    <row r="1886" spans="1:9" x14ac:dyDescent="0.25">
      <c r="A1886" s="4">
        <v>1456.7</v>
      </c>
      <c r="B1886" s="2">
        <v>101.3099</v>
      </c>
      <c r="C1886" s="5">
        <v>-4.7E-2</v>
      </c>
      <c r="D1886" s="5">
        <v>1585.585</v>
      </c>
      <c r="E1886" s="3">
        <v>19.899999999999999</v>
      </c>
      <c r="G1886">
        <v>0.98882130585963879</v>
      </c>
      <c r="H1886" s="12">
        <f>$B1886 + (85.2389687577411*$D1886*44/ (62363.3 * (E1886+273.16)))/G1886</f>
        <v>101.63896140153206</v>
      </c>
      <c r="I1886" s="5">
        <f>($H1886-$H$24)*100 / $H$24</f>
        <v>-2.3883090224336212</v>
      </c>
    </row>
    <row r="1887" spans="1:9" x14ac:dyDescent="0.25">
      <c r="A1887" s="4">
        <v>1458.3</v>
      </c>
      <c r="B1887" s="2">
        <v>101.32</v>
      </c>
      <c r="C1887" s="5">
        <v>-3.6999999999999998E-2</v>
      </c>
      <c r="D1887" s="5">
        <v>1507.7249999999999</v>
      </c>
      <c r="E1887" s="3">
        <v>19.91</v>
      </c>
      <c r="G1887">
        <v>0.98937629119979864</v>
      </c>
      <c r="H1887" s="12">
        <f>$B1887 + (85.2389687577411*$D1887*44/ (62363.3 * (E1887+273.16)))/G1887</f>
        <v>101.63271668090303</v>
      </c>
      <c r="I1887" s="5">
        <f>($H1887-$H$24)*100 / $H$24</f>
        <v>-2.3943063066627834</v>
      </c>
    </row>
    <row r="1888" spans="1:9" x14ac:dyDescent="0.25">
      <c r="A1888" s="4">
        <v>1460.3</v>
      </c>
      <c r="B1888" s="2">
        <v>101.31959999999999</v>
      </c>
      <c r="C1888" s="5">
        <v>-3.6999999999999998E-2</v>
      </c>
      <c r="D1888" s="5">
        <v>1472.0740000000001</v>
      </c>
      <c r="E1888" s="3">
        <v>19.97</v>
      </c>
      <c r="G1888">
        <v>0.98963675497611447</v>
      </c>
      <c r="H1888" s="12">
        <f>$B1888 + (85.2389687577411*$D1888*44/ (62363.3 * (E1888+273.16)))/G1888</f>
        <v>101.62477948292509</v>
      </c>
      <c r="I1888" s="5">
        <f>($H1888-$H$24)*100 / $H$24</f>
        <v>-2.4019290067136971</v>
      </c>
    </row>
    <row r="1889" spans="1:9" x14ac:dyDescent="0.25">
      <c r="A1889" s="4">
        <v>1460.5</v>
      </c>
      <c r="B1889" s="2">
        <v>101.246</v>
      </c>
      <c r="C1889" s="5">
        <v>-0.11</v>
      </c>
      <c r="D1889" s="5">
        <v>1613.6179999999999</v>
      </c>
      <c r="E1889" s="3">
        <v>20.02</v>
      </c>
      <c r="G1889">
        <v>0.9886373439653301</v>
      </c>
      <c r="H1889" s="12">
        <f>$B1889 + (85.2389687577411*$D1889*44/ (62363.3 * (E1889+273.16)))/G1889</f>
        <v>101.58080439734381</v>
      </c>
      <c r="I1889" s="5">
        <f>($H1889-$H$24)*100 / $H$24</f>
        <v>-2.4441616545613489</v>
      </c>
    </row>
    <row r="1890" spans="1:9" x14ac:dyDescent="0.25">
      <c r="A1890" s="4">
        <v>1460.7</v>
      </c>
      <c r="B1890" s="2">
        <v>101.2594</v>
      </c>
      <c r="C1890" s="5">
        <v>-9.7000000000000003E-2</v>
      </c>
      <c r="D1890" s="5">
        <v>1648.981</v>
      </c>
      <c r="E1890" s="3">
        <v>20.079999999999998</v>
      </c>
      <c r="G1890">
        <v>0.98839388323444344</v>
      </c>
      <c r="H1890" s="12">
        <f>$B1890 + (85.2389687577411*$D1890*44/ (62363.3 * (E1890+273.16)))/G1890</f>
        <v>101.60155600536353</v>
      </c>
      <c r="I1890" s="5">
        <f>($H1890-$H$24)*100 / $H$24</f>
        <v>-2.4242322936019578</v>
      </c>
    </row>
    <row r="1891" spans="1:9" x14ac:dyDescent="0.25">
      <c r="A1891" s="4">
        <v>1460.8</v>
      </c>
      <c r="B1891" s="2">
        <v>101.29340000000001</v>
      </c>
      <c r="C1891" s="5">
        <v>-6.3E-2</v>
      </c>
      <c r="D1891" s="5">
        <v>1641.4010000000001</v>
      </c>
      <c r="E1891" s="3">
        <v>20.07</v>
      </c>
      <c r="G1891">
        <v>0.98844642381667369</v>
      </c>
      <c r="H1891" s="12">
        <f>$B1891 + (85.2389687577411*$D1891*44/ (62363.3 * (E1891+273.16)))/G1891</f>
        <v>101.6339767007434</v>
      </c>
      <c r="I1891" s="5">
        <f>($H1891-$H$24)*100 / $H$24</f>
        <v>-2.393096212958675</v>
      </c>
    </row>
    <row r="1892" spans="1:9" x14ac:dyDescent="0.25">
      <c r="A1892" s="4">
        <v>1461.6</v>
      </c>
      <c r="B1892" s="2">
        <v>101.3045</v>
      </c>
      <c r="C1892" s="5">
        <v>-5.1999999999999998E-2</v>
      </c>
      <c r="D1892" s="5">
        <v>1598.5060000000001</v>
      </c>
      <c r="E1892" s="3">
        <v>20.07</v>
      </c>
      <c r="G1892">
        <v>0.98875114571369693</v>
      </c>
      <c r="H1892" s="12">
        <f>$B1892 + (85.2389687577411*$D1892*44/ (62363.3 * (E1892+273.16)))/G1892</f>
        <v>101.63607413539094</v>
      </c>
      <c r="I1892" s="5">
        <f>($H1892-$H$24)*100 / $H$24</f>
        <v>-2.3910818855802956</v>
      </c>
    </row>
    <row r="1893" spans="1:9" x14ac:dyDescent="0.25">
      <c r="A1893" s="4">
        <v>1463</v>
      </c>
      <c r="B1893" s="2">
        <v>101.3151</v>
      </c>
      <c r="C1893" s="5">
        <v>-4.2000000000000003E-2</v>
      </c>
      <c r="D1893" s="5">
        <v>1530.4</v>
      </c>
      <c r="E1893" s="3">
        <v>20.170000000000002</v>
      </c>
      <c r="G1893">
        <v>0.98924692282396809</v>
      </c>
      <c r="H1893" s="12">
        <f>$B1893 + (85.2389687577411*$D1893*44/ (62363.3 * (E1893+273.16)))/G1893</f>
        <v>101.63227981538067</v>
      </c>
      <c r="I1893" s="5">
        <f>($H1893-$H$24)*100 / $H$24</f>
        <v>-2.3947258621342224</v>
      </c>
    </row>
    <row r="1894" spans="1:9" x14ac:dyDescent="0.25">
      <c r="A1894" s="4">
        <v>1465</v>
      </c>
      <c r="B1894" s="2">
        <v>101.3192</v>
      </c>
      <c r="C1894" s="5">
        <v>-3.7999999999999999E-2</v>
      </c>
      <c r="D1894" s="5">
        <v>1472.9770000000001</v>
      </c>
      <c r="E1894" s="3">
        <v>20.2</v>
      </c>
      <c r="G1894">
        <v>0.98965741698302945</v>
      </c>
      <c r="H1894" s="12">
        <f>$B1894 + (85.2389687577411*$D1894*44/ (62363.3 * (E1894+273.16)))/G1894</f>
        <v>101.62432090229335</v>
      </c>
      <c r="I1894" s="5">
        <f>($H1894-$H$24)*100 / $H$24</f>
        <v>-2.4023694168703615</v>
      </c>
    </row>
    <row r="1895" spans="1:9" x14ac:dyDescent="0.25">
      <c r="A1895" s="4">
        <v>1467</v>
      </c>
      <c r="B1895" s="2">
        <v>101.3171</v>
      </c>
      <c r="C1895" s="5">
        <v>-0.04</v>
      </c>
      <c r="D1895" s="5">
        <v>1472.07</v>
      </c>
      <c r="E1895" s="3">
        <v>20.420000000000002</v>
      </c>
      <c r="G1895">
        <v>0.98968963743752314</v>
      </c>
      <c r="H1895" s="12">
        <f>$B1895 + (85.2389687577411*$D1895*44/ (62363.3 * (E1895+273.16)))/G1895</f>
        <v>101.62179459350394</v>
      </c>
      <c r="I1895" s="5">
        <f>($H1895-$H$24)*100 / $H$24</f>
        <v>-2.4047956249845108</v>
      </c>
    </row>
    <row r="1896" spans="1:9" x14ac:dyDescent="0.25">
      <c r="A1896" s="4">
        <v>1469</v>
      </c>
      <c r="B1896" s="2">
        <v>101.31529999999999</v>
      </c>
      <c r="C1896" s="5">
        <v>-4.2000000000000003E-2</v>
      </c>
      <c r="D1896" s="5">
        <v>1472.7860000000001</v>
      </c>
      <c r="E1896" s="3">
        <v>20.51</v>
      </c>
      <c r="G1896">
        <v>0.98969511358576934</v>
      </c>
      <c r="H1896" s="12">
        <f>$B1896 + (85.2389687577411*$D1896*44/ (62363.3 * (E1896+273.16)))/G1896</f>
        <v>101.62004768356542</v>
      </c>
      <c r="I1896" s="5">
        <f>($H1896-$H$24)*100 / $H$24</f>
        <v>-2.4064733165973817</v>
      </c>
    </row>
    <row r="1897" spans="1:9" x14ac:dyDescent="0.25">
      <c r="A1897" s="4">
        <v>1471.1</v>
      </c>
      <c r="B1897" s="2">
        <v>101.3138</v>
      </c>
      <c r="C1897" s="5">
        <v>-4.2999999999999997E-2</v>
      </c>
      <c r="D1897" s="5">
        <v>1472.89</v>
      </c>
      <c r="E1897" s="3">
        <v>20.52</v>
      </c>
      <c r="G1897">
        <v>0.98969554933906123</v>
      </c>
      <c r="H1897" s="12">
        <f>$B1897 + (85.2389687577411*$D1897*44/ (62363.3 * (E1897+273.16)))/G1897</f>
        <v>101.6185586913839</v>
      </c>
      <c r="I1897" s="5">
        <f>($H1897-$H$24)*100 / $H$24</f>
        <v>-2.4079033100043046</v>
      </c>
    </row>
    <row r="1898" spans="1:9" x14ac:dyDescent="0.25">
      <c r="A1898" s="4">
        <v>1473.1</v>
      </c>
      <c r="B1898" s="2">
        <v>101.3111</v>
      </c>
      <c r="C1898" s="5">
        <v>-4.5999999999999999E-2</v>
      </c>
      <c r="D1898" s="5">
        <v>1472.49</v>
      </c>
      <c r="E1898" s="3">
        <v>20.49</v>
      </c>
      <c r="G1898">
        <v>0.98969486327578216</v>
      </c>
      <c r="H1898" s="12">
        <f>$B1898 + (85.2389687577411*$D1898*44/ (62363.3 * (E1898+273.16)))/G1898</f>
        <v>101.61580726422389</v>
      </c>
      <c r="I1898" s="5">
        <f>($H1898-$H$24)*100 / $H$24</f>
        <v>-2.4105457165577211</v>
      </c>
    </row>
    <row r="1899" spans="1:9" x14ac:dyDescent="0.25">
      <c r="A1899" s="4">
        <v>1475.1</v>
      </c>
      <c r="B1899" s="2">
        <v>101.3099</v>
      </c>
      <c r="C1899" s="5">
        <v>-4.7E-2</v>
      </c>
      <c r="D1899" s="5">
        <v>1473.076</v>
      </c>
      <c r="E1899" s="3">
        <v>20.440000000000001</v>
      </c>
      <c r="G1899">
        <v>0.98968487290889229</v>
      </c>
      <c r="H1899" s="12">
        <f>$B1899 + (85.2389687577411*$D1899*44/ (62363.3 * (E1899+273.16)))/G1899</f>
        <v>101.61478351698585</v>
      </c>
      <c r="I1899" s="5">
        <f>($H1899-$H$24)*100 / $H$24</f>
        <v>-2.4115288995582205</v>
      </c>
    </row>
    <row r="1900" spans="1:9" x14ac:dyDescent="0.25">
      <c r="A1900" s="4">
        <v>1477.1</v>
      </c>
      <c r="B1900" s="2">
        <v>101.3099</v>
      </c>
      <c r="C1900" s="5">
        <v>-4.7E-2</v>
      </c>
      <c r="D1900" s="5">
        <v>1472.979</v>
      </c>
      <c r="E1900" s="3">
        <v>20.36</v>
      </c>
      <c r="G1900">
        <v>0.98967618389185263</v>
      </c>
      <c r="H1900" s="12">
        <f>$B1900 + (85.2389687577411*$D1900*44/ (62363.3 * (E1900+273.16)))/G1900</f>
        <v>101.61484920985558</v>
      </c>
      <c r="I1900" s="5">
        <f>($H1900-$H$24)*100 / $H$24</f>
        <v>-2.4114658096563693</v>
      </c>
    </row>
    <row r="1901" spans="1:9" x14ac:dyDescent="0.25">
      <c r="A1901" s="4">
        <v>1479.1</v>
      </c>
      <c r="B1901" s="2">
        <v>101.3091</v>
      </c>
      <c r="C1901" s="5">
        <v>-4.8000000000000001E-2</v>
      </c>
      <c r="D1901" s="5">
        <v>1473.153</v>
      </c>
      <c r="E1901" s="3">
        <v>20.27</v>
      </c>
      <c r="G1901">
        <v>0.98966439352125712</v>
      </c>
      <c r="H1901" s="12">
        <f>$B1901 + (85.2389687577411*$D1901*44/ (62363.3 * (E1901+273.16)))/G1901</f>
        <v>101.6141824116275</v>
      </c>
      <c r="I1901" s="5">
        <f>($H1901-$H$24)*100 / $H$24</f>
        <v>-2.4121061871423883</v>
      </c>
    </row>
    <row r="1902" spans="1:9" x14ac:dyDescent="0.25">
      <c r="A1902" s="4">
        <v>1481.1</v>
      </c>
      <c r="B1902" s="2">
        <v>101.3086</v>
      </c>
      <c r="C1902" s="5">
        <v>-4.8000000000000001E-2</v>
      </c>
      <c r="D1902" s="5">
        <v>1473.04</v>
      </c>
      <c r="E1902" s="3">
        <v>20.260000000000002</v>
      </c>
      <c r="G1902">
        <v>0.98966401910063195</v>
      </c>
      <c r="H1902" s="12">
        <f>$B1902 + (85.2389687577411*$D1902*44/ (62363.3 * (E1902+273.16)))/G1902</f>
        <v>101.61366952199297</v>
      </c>
      <c r="I1902" s="5">
        <f>($H1902-$H$24)*100 / $H$24</f>
        <v>-2.4125987544002601</v>
      </c>
    </row>
    <row r="1903" spans="1:9" x14ac:dyDescent="0.25">
      <c r="A1903" s="4">
        <v>1483.1</v>
      </c>
      <c r="B1903" s="2">
        <v>101.3077</v>
      </c>
      <c r="C1903" s="5">
        <v>-4.9000000000000002E-2</v>
      </c>
      <c r="D1903" s="5">
        <v>1471.6130000000001</v>
      </c>
      <c r="E1903" s="3">
        <v>20.170000000000002</v>
      </c>
      <c r="G1903">
        <v>0.9896635547029039</v>
      </c>
      <c r="H1903" s="12">
        <f>$B1903 + (85.2389687577411*$D1903*44/ (62363.3 * (E1903+273.16)))/G1903</f>
        <v>101.61256764176862</v>
      </c>
      <c r="I1903" s="5">
        <f>($H1903-$H$24)*100 / $H$24</f>
        <v>-2.4136569745008081</v>
      </c>
    </row>
    <row r="1904" spans="1:9" x14ac:dyDescent="0.25">
      <c r="A1904" s="4">
        <v>1485.1</v>
      </c>
      <c r="B1904" s="2">
        <v>101.307</v>
      </c>
      <c r="C1904" s="5">
        <v>-0.05</v>
      </c>
      <c r="D1904" s="5">
        <v>1472.5920000000001</v>
      </c>
      <c r="E1904" s="3">
        <v>20.16</v>
      </c>
      <c r="G1904">
        <v>0.98965544296054542</v>
      </c>
      <c r="H1904" s="12">
        <f>$B1904 + (85.2389687577411*$D1904*44/ (62363.3 * (E1904+273.16)))/G1904</f>
        <v>101.61208335813232</v>
      </c>
      <c r="I1904" s="5">
        <f>($H1904-$H$24)*100 / $H$24</f>
        <v>-2.4141220692243262</v>
      </c>
    </row>
    <row r="1905" spans="1:9" x14ac:dyDescent="0.25">
      <c r="A1905" s="4">
        <v>1487.1</v>
      </c>
      <c r="B1905" s="2">
        <v>101.30629999999999</v>
      </c>
      <c r="C1905" s="5">
        <v>-0.05</v>
      </c>
      <c r="D1905" s="5">
        <v>1472.229</v>
      </c>
      <c r="E1905" s="3">
        <v>20.18</v>
      </c>
      <c r="G1905">
        <v>0.98966036531770363</v>
      </c>
      <c r="H1905" s="12">
        <f>$B1905 + (85.2389687577411*$D1905*44/ (62363.3 * (E1905+273.16)))/G1905</f>
        <v>101.61128584134738</v>
      </c>
      <c r="I1905" s="5">
        <f>($H1905-$H$24)*100 / $H$24</f>
        <v>-2.4148879857674288</v>
      </c>
    </row>
    <row r="1906" spans="1:9" x14ac:dyDescent="0.25">
      <c r="A1906" s="4">
        <v>1489.1</v>
      </c>
      <c r="B1906" s="2">
        <v>101.306</v>
      </c>
      <c r="C1906" s="5">
        <v>-5.0999999999999997E-2</v>
      </c>
      <c r="D1906" s="5">
        <v>1473.4090000000001</v>
      </c>
      <c r="E1906" s="3">
        <v>20.12</v>
      </c>
      <c r="G1906">
        <v>0.98964494750281984</v>
      </c>
      <c r="H1906" s="12">
        <f>$B1906 + (85.2389687577411*$D1906*44/ (62363.3 * (E1906+273.16)))/G1906</f>
        <v>101.61129749027047</v>
      </c>
      <c r="I1906" s="5">
        <f>($H1906-$H$24)*100 / $H$24</f>
        <v>-2.4148767984130384</v>
      </c>
    </row>
    <row r="1907" spans="1:9" x14ac:dyDescent="0.25">
      <c r="A1907" s="4">
        <v>1489.3</v>
      </c>
      <c r="B1907" s="2">
        <v>101.30589999999999</v>
      </c>
      <c r="C1907" s="5">
        <v>-5.0999999999999997E-2</v>
      </c>
      <c r="D1907" s="5">
        <v>1472.4010000000001</v>
      </c>
      <c r="E1907" s="3">
        <v>20.100000000000001</v>
      </c>
      <c r="G1907">
        <v>0.98964974088644331</v>
      </c>
      <c r="H1907" s="12">
        <f>$B1907 + (85.2389687577411*$D1907*44/ (62363.3 * (E1907+273.16)))/G1907</f>
        <v>101.61100795667888</v>
      </c>
      <c r="I1907" s="5">
        <f>($H1907-$H$24)*100 / $H$24</f>
        <v>-2.4151548597300865</v>
      </c>
    </row>
    <row r="1908" spans="1:9" x14ac:dyDescent="0.25">
      <c r="A1908" s="4">
        <v>1490.5</v>
      </c>
      <c r="B1908" s="2">
        <v>101.3165</v>
      </c>
      <c r="C1908" s="5">
        <v>-0.04</v>
      </c>
      <c r="D1908" s="5">
        <v>1432.163</v>
      </c>
      <c r="E1908" s="3">
        <v>20.11</v>
      </c>
      <c r="G1908">
        <v>0.98993614461730928</v>
      </c>
      <c r="H1908" s="12">
        <f>$B1908 + (85.2389687577411*$D1908*44/ (62363.3 * (E1908+273.16)))/G1908</f>
        <v>101.61317394320757</v>
      </c>
      <c r="I1908" s="5">
        <f>($H1908-$H$24)*100 / $H$24</f>
        <v>-2.4130746967218744</v>
      </c>
    </row>
    <row r="1909" spans="1:9" x14ac:dyDescent="0.25">
      <c r="A1909" s="4">
        <v>1492.2</v>
      </c>
      <c r="B1909" s="2">
        <v>101.3267</v>
      </c>
      <c r="C1909" s="5">
        <v>-0.03</v>
      </c>
      <c r="D1909" s="5">
        <v>1368.0250000000001</v>
      </c>
      <c r="E1909" s="3">
        <v>20.079999999999998</v>
      </c>
      <c r="G1909">
        <v>0.99038727108229452</v>
      </c>
      <c r="H1909" s="12">
        <f>$B1909 + (85.2389687577411*$D1909*44/ (62363.3 * (E1909+273.16)))/G1909</f>
        <v>101.6099875891135</v>
      </c>
      <c r="I1909" s="5">
        <f>($H1909-$H$24)*100 / $H$24</f>
        <v>-2.4161347969716855</v>
      </c>
    </row>
    <row r="1910" spans="1:9" x14ac:dyDescent="0.25">
      <c r="A1910" s="4">
        <v>1494.2</v>
      </c>
      <c r="B1910" s="2">
        <v>101.337</v>
      </c>
      <c r="C1910" s="5">
        <v>-0.02</v>
      </c>
      <c r="D1910" s="5">
        <v>1299.7629999999999</v>
      </c>
      <c r="E1910" s="3">
        <v>20.059999999999999</v>
      </c>
      <c r="G1910">
        <v>0.99086865777683131</v>
      </c>
      <c r="H1910" s="12">
        <f>$B1910 + (85.2389687577411*$D1910*44/ (62363.3 * (E1910+273.16)))/G1910</f>
        <v>101.60603963445973</v>
      </c>
      <c r="I1910" s="5">
        <f>($H1910-$H$24)*100 / $H$24</f>
        <v>-2.4199263206584991</v>
      </c>
    </row>
    <row r="1911" spans="1:9" x14ac:dyDescent="0.25">
      <c r="A1911" s="4">
        <v>1496.2</v>
      </c>
      <c r="B1911" s="2">
        <v>101.345</v>
      </c>
      <c r="C1911" s="5">
        <v>-1.2E-2</v>
      </c>
      <c r="D1911" s="5">
        <v>1239.454</v>
      </c>
      <c r="E1911" s="3">
        <v>20.05</v>
      </c>
      <c r="G1911">
        <v>0.99129462258899448</v>
      </c>
      <c r="H1911" s="12">
        <f>$B1911 + (85.2389687577411*$D1911*44/ (62363.3 * (E1911+273.16)))/G1911</f>
        <v>101.60145469861195</v>
      </c>
      <c r="I1911" s="5">
        <f>($H1911-$H$24)*100 / $H$24</f>
        <v>-2.4243295862463694</v>
      </c>
    </row>
    <row r="1912" spans="1:9" x14ac:dyDescent="0.25">
      <c r="A1912" s="4">
        <v>1498.2</v>
      </c>
      <c r="B1912" s="2">
        <v>101.3535</v>
      </c>
      <c r="C1912" s="5">
        <v>-4.0000000000000001E-3</v>
      </c>
      <c r="D1912" s="5">
        <v>1186.3599999999999</v>
      </c>
      <c r="E1912" s="3">
        <v>20.02</v>
      </c>
      <c r="G1912">
        <v>0.99166748825738138</v>
      </c>
      <c r="H1912" s="12">
        <f>$B1912 + (85.2389687577411*$D1912*44/ (62363.3 * (E1912+273.16)))/G1912</f>
        <v>101.59890186271504</v>
      </c>
      <c r="I1912" s="5">
        <f>($H1912-$H$24)*100 / $H$24</f>
        <v>-2.4267812703766403</v>
      </c>
    </row>
    <row r="1913" spans="1:9" x14ac:dyDescent="0.25">
      <c r="A1913" s="4">
        <v>1500.2</v>
      </c>
      <c r="B1913" s="2">
        <v>101.3597</v>
      </c>
      <c r="C1913" s="5">
        <v>2E-3</v>
      </c>
      <c r="D1913" s="5">
        <v>1138.538</v>
      </c>
      <c r="E1913" s="3">
        <v>20.05</v>
      </c>
      <c r="G1913">
        <v>0.99200854815806494</v>
      </c>
      <c r="H1913" s="12">
        <f>$B1913 + (85.2389687577411*$D1913*44/ (62363.3 * (E1913+273.16)))/G1913</f>
        <v>101.59510469105417</v>
      </c>
      <c r="I1913" s="5">
        <f>($H1913-$H$24)*100 / $H$24</f>
        <v>-2.4304279855893696</v>
      </c>
    </row>
    <row r="1914" spans="1:9" x14ac:dyDescent="0.25">
      <c r="A1914" s="4">
        <v>1502.2</v>
      </c>
      <c r="B1914" s="2">
        <v>101.3651</v>
      </c>
      <c r="C1914" s="5">
        <v>8.0000000000000002E-3</v>
      </c>
      <c r="D1914" s="5">
        <v>1095.8499999999999</v>
      </c>
      <c r="E1914" s="3">
        <v>20.03</v>
      </c>
      <c r="G1914">
        <v>0.99230857869204681</v>
      </c>
      <c r="H1914" s="12">
        <f>$B1914 + (85.2389687577411*$D1914*44/ (62363.3 * (E1914+273.16)))/G1914</f>
        <v>101.59162544267231</v>
      </c>
      <c r="I1914" s="5">
        <f>($H1914-$H$24)*100 / $H$24</f>
        <v>-2.433769374690574</v>
      </c>
    </row>
    <row r="1915" spans="1:9" x14ac:dyDescent="0.25">
      <c r="A1915" s="4">
        <v>1504.2</v>
      </c>
      <c r="B1915" s="2">
        <v>101.3736</v>
      </c>
      <c r="C1915" s="5">
        <v>1.6E-2</v>
      </c>
      <c r="D1915" s="5">
        <v>1058.9839999999999</v>
      </c>
      <c r="E1915" s="3">
        <v>20</v>
      </c>
      <c r="G1915">
        <v>0.9925666224447065</v>
      </c>
      <c r="H1915" s="12">
        <f>$B1915 + (85.2389687577411*$D1915*44/ (62363.3 * (E1915+273.16)))/G1915</f>
        <v>101.59247028015626</v>
      </c>
      <c r="I1915" s="5">
        <f>($H1915-$H$24)*100 / $H$24</f>
        <v>-2.4329580124504178</v>
      </c>
    </row>
    <row r="1916" spans="1:9" x14ac:dyDescent="0.25">
      <c r="A1916" s="4">
        <v>1506.2</v>
      </c>
      <c r="B1916" s="2">
        <v>101.37820000000001</v>
      </c>
      <c r="C1916" s="5">
        <v>0.02</v>
      </c>
      <c r="D1916" s="5">
        <v>1025.0050000000001</v>
      </c>
      <c r="E1916" s="3">
        <v>20.05</v>
      </c>
      <c r="G1916">
        <v>0.99281086209030922</v>
      </c>
      <c r="H1916" s="12">
        <f>$B1916 + (85.2389687577411*$D1916*44/ (62363.3 * (E1916+273.16)))/G1916</f>
        <v>101.5899592846295</v>
      </c>
      <c r="I1916" s="5">
        <f>($H1916-$H$24)*100 / $H$24</f>
        <v>-2.4353695140638205</v>
      </c>
    </row>
    <row r="1917" spans="1:9" x14ac:dyDescent="0.25">
      <c r="A1917" s="4">
        <v>1508.3</v>
      </c>
      <c r="B1917" s="2">
        <v>101.38160000000001</v>
      </c>
      <c r="C1917" s="5">
        <v>2.4E-2</v>
      </c>
      <c r="D1917" s="5">
        <v>993.31600000000003</v>
      </c>
      <c r="E1917" s="3">
        <v>20.02</v>
      </c>
      <c r="G1917">
        <v>0.99303226851615223</v>
      </c>
      <c r="H1917" s="12">
        <f>$B1917 + (85.2389687577411*$D1917*44/ (62363.3 * (E1917+273.16)))/G1917</f>
        <v>101.58678778562405</v>
      </c>
      <c r="I1917" s="5">
        <f>($H1917-$H$24)*100 / $H$24</f>
        <v>-2.4384153478325494</v>
      </c>
    </row>
    <row r="1918" spans="1:9" x14ac:dyDescent="0.25">
      <c r="A1918" s="4">
        <v>1510.3</v>
      </c>
      <c r="B1918" s="2">
        <v>101.3854</v>
      </c>
      <c r="C1918" s="5">
        <v>2.8000000000000001E-2</v>
      </c>
      <c r="D1918" s="5">
        <v>967.02800000000002</v>
      </c>
      <c r="E1918" s="3">
        <v>20.05</v>
      </c>
      <c r="G1918">
        <v>0.99322021916933045</v>
      </c>
      <c r="H1918" s="12">
        <f>$B1918 + (85.2389687577411*$D1918*44/ (62363.3 * (E1918+273.16)))/G1918</f>
        <v>101.5850992778666</v>
      </c>
      <c r="I1918" s="5">
        <f>($H1918-$H$24)*100 / $H$24</f>
        <v>-2.4400369513511286</v>
      </c>
    </row>
    <row r="1919" spans="1:9" x14ac:dyDescent="0.25">
      <c r="A1919" s="4">
        <v>1512.3</v>
      </c>
      <c r="B1919" s="2">
        <v>101.3884</v>
      </c>
      <c r="C1919" s="5">
        <v>3.1E-2</v>
      </c>
      <c r="D1919" s="5">
        <v>940.98699999999997</v>
      </c>
      <c r="E1919" s="3">
        <v>20.04</v>
      </c>
      <c r="G1919">
        <v>0.99340326107122434</v>
      </c>
      <c r="H1919" s="12">
        <f>$B1919 + (85.2389687577411*$D1919*44/ (62363.3 * (E1919+273.16)))/G1919</f>
        <v>101.58269241724592</v>
      </c>
      <c r="I1919" s="5">
        <f>($H1919-$H$24)*100 / $H$24</f>
        <v>-2.4423484442264232</v>
      </c>
    </row>
    <row r="1920" spans="1:9" x14ac:dyDescent="0.25">
      <c r="A1920" s="4">
        <v>1514.3</v>
      </c>
      <c r="B1920" s="2">
        <v>101.3912</v>
      </c>
      <c r="C1920" s="5">
        <v>3.3000000000000002E-2</v>
      </c>
      <c r="D1920" s="5">
        <v>918.91200000000003</v>
      </c>
      <c r="E1920" s="3">
        <v>20.05</v>
      </c>
      <c r="G1920">
        <v>0.99355976947104108</v>
      </c>
      <c r="H1920" s="12">
        <f>$B1920 + (85.2389687577411*$D1920*44/ (62363.3 * (E1920+273.16)))/G1920</f>
        <v>101.58089807430088</v>
      </c>
      <c r="I1920" s="5">
        <f>($H1920-$H$24)*100 / $H$24</f>
        <v>-2.4440716893938719</v>
      </c>
    </row>
    <row r="1921" spans="1:9" x14ac:dyDescent="0.25">
      <c r="A1921" s="4">
        <v>1516.3</v>
      </c>
      <c r="B1921" s="2">
        <v>101.3925</v>
      </c>
      <c r="C1921" s="5">
        <v>3.5000000000000003E-2</v>
      </c>
      <c r="D1921" s="5">
        <v>896.51599999999996</v>
      </c>
      <c r="E1921" s="3">
        <v>20.05</v>
      </c>
      <c r="G1921">
        <v>0.9937177599989262</v>
      </c>
      <c r="H1921" s="12">
        <f>$B1921 + (85.2389687577411*$D1921*44/ (62363.3 * (E1921+273.16)))/G1921</f>
        <v>101.57754527080209</v>
      </c>
      <c r="I1921" s="5">
        <f>($H1921-$H$24)*100 / $H$24</f>
        <v>-2.4472916437747418</v>
      </c>
    </row>
    <row r="1922" spans="1:9" x14ac:dyDescent="0.25">
      <c r="A1922" s="4">
        <v>1518.3</v>
      </c>
      <c r="B1922" s="2">
        <v>101.393</v>
      </c>
      <c r="C1922" s="5">
        <v>3.5000000000000003E-2</v>
      </c>
      <c r="D1922" s="5">
        <v>892.91899999999998</v>
      </c>
      <c r="E1922" s="3">
        <v>20.059999999999999</v>
      </c>
      <c r="G1922">
        <v>0.99374384019602291</v>
      </c>
      <c r="H1922" s="12">
        <f>$B1922 + (85.2389687577411*$D1922*44/ (62363.3 * (E1922+273.16)))/G1922</f>
        <v>101.57729171024586</v>
      </c>
      <c r="I1922" s="5">
        <f>($H1922-$H$24)*100 / $H$24</f>
        <v>-2.4475351574265707</v>
      </c>
    </row>
    <row r="1923" spans="1:9" x14ac:dyDescent="0.25">
      <c r="A1923" s="4">
        <v>1520.3</v>
      </c>
      <c r="B1923" s="2">
        <v>101.3921</v>
      </c>
      <c r="C1923" s="5">
        <v>3.4000000000000002E-2</v>
      </c>
      <c r="D1923" s="5">
        <v>895.20899999999995</v>
      </c>
      <c r="E1923" s="3">
        <v>20.27</v>
      </c>
      <c r="G1923">
        <v>0.99374258944010252</v>
      </c>
      <c r="H1923" s="12">
        <f>$B1923 + (85.2389687577411*$D1923*44/ (62363.3 * (E1923+273.16)))/G1923</f>
        <v>101.57673235036279</v>
      </c>
      <c r="I1923" s="5">
        <f>($H1923-$H$24)*100 / $H$24</f>
        <v>-2.4480723536286821</v>
      </c>
    </row>
    <row r="1924" spans="1:9" x14ac:dyDescent="0.25">
      <c r="A1924" s="4">
        <v>1522.3</v>
      </c>
      <c r="B1924" s="2">
        <v>101.39060000000001</v>
      </c>
      <c r="C1924" s="5">
        <v>3.3000000000000002E-2</v>
      </c>
      <c r="D1924" s="5">
        <v>894.37300000000005</v>
      </c>
      <c r="E1924" s="3">
        <v>20.36</v>
      </c>
      <c r="G1924">
        <v>0.99375483719010071</v>
      </c>
      <c r="H1924" s="12">
        <f>$B1924 + (85.2389687577411*$D1924*44/ (62363.3 * (E1924+273.16)))/G1924</f>
        <v>101.57500109718309</v>
      </c>
      <c r="I1924" s="5">
        <f>($H1924-$H$24)*100 / $H$24</f>
        <v>-2.4497350088550878</v>
      </c>
    </row>
    <row r="1925" spans="1:9" x14ac:dyDescent="0.25">
      <c r="A1925" s="4">
        <v>1524.3</v>
      </c>
      <c r="B1925" s="2">
        <v>101.38979999999999</v>
      </c>
      <c r="C1925" s="5">
        <v>3.2000000000000001E-2</v>
      </c>
      <c r="D1925" s="5">
        <v>894.34199999999998</v>
      </c>
      <c r="E1925" s="3">
        <v>20.49</v>
      </c>
      <c r="G1925">
        <v>0.99376423515021406</v>
      </c>
      <c r="H1925" s="12">
        <f>$B1925 + (85.2389687577411*$D1925*44/ (62363.3 * (E1925+273.16)))/G1925</f>
        <v>101.57411133033706</v>
      </c>
      <c r="I1925" s="5">
        <f>($H1925-$H$24)*100 / $H$24</f>
        <v>-2.4505895202080086</v>
      </c>
    </row>
    <row r="1926" spans="1:9" x14ac:dyDescent="0.25">
      <c r="A1926" s="4">
        <v>1526.3</v>
      </c>
      <c r="B1926" s="2">
        <v>101.39149999999999</v>
      </c>
      <c r="C1926" s="5">
        <v>3.4000000000000002E-2</v>
      </c>
      <c r="D1926" s="5">
        <v>893.91700000000003</v>
      </c>
      <c r="E1926" s="3">
        <v>20.52</v>
      </c>
      <c r="G1926">
        <v>0.99376933291855862</v>
      </c>
      <c r="H1926" s="12">
        <f>$B1926 + (85.2389687577411*$D1926*44/ (62363.3 * (E1926+273.16)))/G1926</f>
        <v>101.57570398005792</v>
      </c>
      <c r="I1926" s="5">
        <f>($H1926-$H$24)*100 / $H$24</f>
        <v>-2.4490599765148753</v>
      </c>
    </row>
    <row r="1927" spans="1:9" x14ac:dyDescent="0.25">
      <c r="A1927" s="4">
        <v>1528.3</v>
      </c>
      <c r="B1927" s="2">
        <v>101.39019999999999</v>
      </c>
      <c r="C1927" s="5">
        <v>3.2000000000000001E-2</v>
      </c>
      <c r="D1927" s="5">
        <v>894.14499999999998</v>
      </c>
      <c r="E1927" s="3">
        <v>20.49</v>
      </c>
      <c r="G1927">
        <v>0.99376561774594219</v>
      </c>
      <c r="H1927" s="12">
        <f>$B1927 + (85.2389687577411*$D1927*44/ (62363.3 * (E1927+273.16)))/G1927</f>
        <v>101.57447047503254</v>
      </c>
      <c r="I1927" s="5">
        <f>($H1927-$H$24)*100 / $H$24</f>
        <v>-2.4502446060082961</v>
      </c>
    </row>
    <row r="1928" spans="1:9" x14ac:dyDescent="0.25">
      <c r="A1928" s="4">
        <v>1530.3</v>
      </c>
      <c r="B1928" s="2">
        <v>101.3892</v>
      </c>
      <c r="C1928" s="5">
        <v>3.1E-2</v>
      </c>
      <c r="D1928" s="5">
        <v>895.803</v>
      </c>
      <c r="E1928" s="3">
        <v>20.43</v>
      </c>
      <c r="G1928">
        <v>0.99374973959105628</v>
      </c>
      <c r="H1928" s="12">
        <f>$B1928 + (85.2389687577411*$D1928*44/ (62363.3 * (E1928+273.16)))/G1928</f>
        <v>101.57385284398688</v>
      </c>
      <c r="I1928" s="5">
        <f>($H1928-$H$24)*100 / $H$24</f>
        <v>-2.450837764477602</v>
      </c>
    </row>
    <row r="1929" spans="1:9" x14ac:dyDescent="0.25">
      <c r="A1929" s="4">
        <v>1532.4</v>
      </c>
      <c r="B1929" s="2">
        <v>101.38890000000001</v>
      </c>
      <c r="C1929" s="5">
        <v>3.1E-2</v>
      </c>
      <c r="D1929" s="5">
        <v>896.05200000000002</v>
      </c>
      <c r="E1929" s="3">
        <v>20.350000000000001</v>
      </c>
      <c r="G1929">
        <v>0.99374232776720939</v>
      </c>
      <c r="H1929" s="12">
        <f>$B1929 + (85.2389687577411*$D1929*44/ (62363.3 * (E1929+273.16)))/G1929</f>
        <v>101.57365589216205</v>
      </c>
      <c r="I1929" s="5">
        <f>($H1929-$H$24)*100 / $H$24</f>
        <v>-2.4510269124224253</v>
      </c>
    </row>
    <row r="1930" spans="1:9" x14ac:dyDescent="0.25">
      <c r="A1930" s="4">
        <v>1534.4</v>
      </c>
      <c r="B1930" s="2">
        <v>101.3888</v>
      </c>
      <c r="C1930" s="5">
        <v>3.1E-2</v>
      </c>
      <c r="D1930" s="5">
        <v>894.65099999999995</v>
      </c>
      <c r="E1930" s="3">
        <v>20.25</v>
      </c>
      <c r="G1930">
        <v>0.99374509927191501</v>
      </c>
      <c r="H1930" s="12">
        <f>$B1930 + (85.2389687577411*$D1930*44/ (62363.3 * (E1930+273.16)))/G1930</f>
        <v>101.57332937705277</v>
      </c>
      <c r="I1930" s="5">
        <f>($H1930-$H$24)*100 / $H$24</f>
        <v>-2.4513404899276159</v>
      </c>
    </row>
    <row r="1931" spans="1:9" x14ac:dyDescent="0.25">
      <c r="A1931" s="4">
        <v>1536.4</v>
      </c>
      <c r="B1931" s="2">
        <v>101.38809999999999</v>
      </c>
      <c r="C1931" s="5">
        <v>0.03</v>
      </c>
      <c r="D1931" s="5">
        <v>895.19899999999996</v>
      </c>
      <c r="E1931" s="3">
        <v>20.21</v>
      </c>
      <c r="G1931">
        <v>0.99373840738272534</v>
      </c>
      <c r="H1931" s="12">
        <f>$B1931 + (85.2389687577411*$D1931*44/ (62363.3 * (E1931+273.16)))/G1931</f>
        <v>101.57276882563784</v>
      </c>
      <c r="I1931" s="5">
        <f>($H1931-$H$24)*100 / $H$24</f>
        <v>-2.4518788304491759</v>
      </c>
    </row>
    <row r="1932" spans="1:9" x14ac:dyDescent="0.25">
      <c r="A1932" s="4">
        <v>1538.4</v>
      </c>
      <c r="B1932" s="2">
        <v>101.3882</v>
      </c>
      <c r="C1932" s="5">
        <v>0.03</v>
      </c>
      <c r="D1932" s="5">
        <v>896.06100000000004</v>
      </c>
      <c r="E1932" s="3">
        <v>20.170000000000002</v>
      </c>
      <c r="G1932">
        <v>0.99372949852165804</v>
      </c>
      <c r="H1932" s="12">
        <f>$B1932 + (85.2389687577411*$D1932*44/ (62363.3 * (E1932+273.16)))/G1932</f>
        <v>101.57307350994519</v>
      </c>
      <c r="I1932" s="5">
        <f>($H1932-$H$24)*100 / $H$24</f>
        <v>-2.4515862187376345</v>
      </c>
    </row>
    <row r="1933" spans="1:9" x14ac:dyDescent="0.25">
      <c r="A1933" s="4">
        <v>1538.7</v>
      </c>
      <c r="B1933" s="2">
        <v>224.29470000000001</v>
      </c>
      <c r="C1933" s="5">
        <v>121.291</v>
      </c>
      <c r="D1933" s="5">
        <v>896.26400000000001</v>
      </c>
      <c r="E1933" s="3">
        <v>20.190000000000001</v>
      </c>
      <c r="G1933">
        <v>0.99372948900543323</v>
      </c>
      <c r="H1933" s="12">
        <f>$B1933 + (85.2389687577411*$D1933*44/ (62363.3 * (E1933+273.16)))/G1933</f>
        <v>224.47960278711776</v>
      </c>
      <c r="I1933" s="5">
        <f>($H1933-$H$24)*100 / $H$24</f>
        <v>115.58498154520397</v>
      </c>
    </row>
    <row r="1934" spans="1:9" x14ac:dyDescent="0.25">
      <c r="A1934" s="4">
        <v>1538.8</v>
      </c>
      <c r="B1934" s="2">
        <v>120.2966</v>
      </c>
      <c r="C1934" s="5">
        <v>18.686</v>
      </c>
      <c r="D1934" s="5">
        <v>894.86599999999999</v>
      </c>
      <c r="E1934" s="3">
        <v>20.18</v>
      </c>
      <c r="G1934">
        <v>0.99373862513784716</v>
      </c>
      <c r="H1934" s="12">
        <f>$B1934 + (85.2389687577411*$D1934*44/ (62363.3 * (E1934+273.16)))/G1934</f>
        <v>120.48121897040332</v>
      </c>
      <c r="I1934" s="5">
        <f>($H1934-$H$24)*100 / $H$24</f>
        <v>15.707356239890174</v>
      </c>
    </row>
    <row r="1935" spans="1:9" x14ac:dyDescent="0.25">
      <c r="A1935" s="4">
        <v>1539</v>
      </c>
      <c r="B1935" s="2">
        <v>101.3877</v>
      </c>
      <c r="C1935" s="5">
        <v>0.03</v>
      </c>
      <c r="D1935" s="5">
        <v>895.08500000000004</v>
      </c>
      <c r="E1935" s="3">
        <v>20.190000000000001</v>
      </c>
      <c r="G1935">
        <v>0.99373779191175859</v>
      </c>
      <c r="H1935" s="12">
        <f>$B1935 + (85.2389687577411*$D1935*44/ (62363.3 * (E1935+273.16)))/G1935</f>
        <v>101.57235801190939</v>
      </c>
      <c r="I1935" s="5">
        <f>($H1935-$H$24)*100 / $H$24</f>
        <v>-2.4522733663845875</v>
      </c>
    </row>
    <row r="1936" spans="1:9" x14ac:dyDescent="0.25">
      <c r="A1936" s="4">
        <v>1541</v>
      </c>
      <c r="B1936" s="2">
        <v>101.3879</v>
      </c>
      <c r="C1936" s="5">
        <v>0.03</v>
      </c>
      <c r="D1936" s="5">
        <v>896.31899999999996</v>
      </c>
      <c r="E1936" s="3">
        <v>20.149999999999999</v>
      </c>
      <c r="G1936">
        <v>0.99372626026991895</v>
      </c>
      <c r="H1936" s="12">
        <f>$B1936 + (85.2389687577411*$D1936*44/ (62363.3 * (E1936+273.16)))/G1936</f>
        <v>101.57283995229372</v>
      </c>
      <c r="I1936" s="5">
        <f>($H1936-$H$24)*100 / $H$24</f>
        <v>-2.4518105220656725</v>
      </c>
    </row>
    <row r="1937" spans="1:9" x14ac:dyDescent="0.25">
      <c r="A1937" s="4">
        <v>1543</v>
      </c>
      <c r="B1937" s="2">
        <v>101.3875</v>
      </c>
      <c r="C1937" s="5">
        <v>0.03</v>
      </c>
      <c r="D1937" s="5">
        <v>895.91200000000003</v>
      </c>
      <c r="E1937" s="3">
        <v>20.14</v>
      </c>
      <c r="G1937">
        <v>0.99372841753307528</v>
      </c>
      <c r="H1937" s="12">
        <f>$B1937 + (85.2389687577411*$D1937*44/ (62363.3 * (E1937+273.16)))/G1937</f>
        <v>101.57236187618084</v>
      </c>
      <c r="I1937" s="5">
        <f>($H1937-$H$24)*100 / $H$24</f>
        <v>-2.4522696552283016</v>
      </c>
    </row>
    <row r="1938" spans="1:9" x14ac:dyDescent="0.25">
      <c r="A1938" s="4">
        <v>1545</v>
      </c>
      <c r="B1938" s="2">
        <v>101.3871</v>
      </c>
      <c r="C1938" s="5">
        <v>2.9000000000000001E-2</v>
      </c>
      <c r="D1938" s="5">
        <v>896.21500000000003</v>
      </c>
      <c r="E1938" s="3">
        <v>20.11</v>
      </c>
      <c r="G1938">
        <v>0.99372415029372485</v>
      </c>
      <c r="H1938" s="12">
        <f>$B1938 + (85.2389687577411*$D1938*44/ (62363.3 * (E1938+273.16)))/G1938</f>
        <v>101.5720441079842</v>
      </c>
      <c r="I1938" s="5">
        <f>($H1938-$H$24)*100 / $H$24</f>
        <v>-2.4525748324023398</v>
      </c>
    </row>
    <row r="1939" spans="1:9" x14ac:dyDescent="0.25">
      <c r="A1939" s="4">
        <v>1546.1</v>
      </c>
      <c r="B1939" s="2">
        <v>101.3866</v>
      </c>
      <c r="C1939" s="5">
        <v>2.9000000000000001E-2</v>
      </c>
      <c r="D1939" s="5">
        <v>896.52700000000004</v>
      </c>
      <c r="E1939" s="3">
        <v>20.07</v>
      </c>
      <c r="G1939">
        <v>0.99371910570831856</v>
      </c>
      <c r="H1939" s="12">
        <f>$B1939 + (85.2389687577411*$D1939*44/ (62363.3 * (E1939+273.16)))/G1939</f>
        <v>101.57163466935465</v>
      </c>
      <c r="I1939" s="5">
        <f>($H1939-$H$24)*100 / $H$24</f>
        <v>-2.4529680477247955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061615v1-sh-1</vt:lpstr>
      <vt:lpstr>061615v1-sh-2</vt:lpstr>
      <vt:lpstr>061615v1-sh-3</vt:lpstr>
      <vt:lpstr>061615v1-sh-4</vt:lpstr>
      <vt:lpstr>061615v1-sh-5</vt:lpstr>
      <vt:lpstr>061615v1-lo-1</vt:lpstr>
      <vt:lpstr>061615v1-lo-2</vt:lpstr>
      <vt:lpstr>061615v1-lo-3</vt:lpstr>
      <vt:lpstr>061615v1-lo-4</vt:lpstr>
      <vt:lpstr>061615v1-lo-5</vt:lpstr>
      <vt:lpstr>CrrBy 061615v1</vt:lpstr>
      <vt:lpstr>Iso-CrrBy 061615v1-sh-2</vt:lpstr>
      <vt:lpstr>Iso-CrrBy 061615v1-sh-4</vt:lpstr>
      <vt:lpstr>Iso-CrrBy 061615v1-sh-5</vt:lpstr>
      <vt:lpstr>TmC-CrrBy 061615v1-lo-2</vt:lpstr>
      <vt:lpstr>TmC-CrrBy 061615v1-lo-4</vt:lpstr>
      <vt:lpstr>TmC-CrrBy 061615v1-lo-5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NIST</cp:lastModifiedBy>
  <dcterms:created xsi:type="dcterms:W3CDTF">2015-07-09T15:13:24Z</dcterms:created>
  <dcterms:modified xsi:type="dcterms:W3CDTF">2015-07-09T15:14:38Z</dcterms:modified>
</cp:coreProperties>
</file>